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80" windowHeight="9210" activeTab="0"/>
  </bookViews>
  <sheets>
    <sheet name="Сводная ведомость" sheetId="1" r:id="rId1"/>
  </sheets>
  <definedNames>
    <definedName name="Finish">'Сводная ведомость'!#REF!</definedName>
    <definedName name="Orgn">'Сводная ведомость'!$B$19</definedName>
    <definedName name="Pred">'Сводная ведомость'!#REF!</definedName>
    <definedName name="_xlnm.Print_Titles" localSheetId="0">'Сводная ведомость'!$20:$21</definedName>
  </definedNames>
  <calcPr fullCalcOnLoad="1"/>
</workbook>
</file>

<file path=xl/sharedStrings.xml><?xml version="1.0" encoding="utf-8"?>
<sst xmlns="http://schemas.openxmlformats.org/spreadsheetml/2006/main" count="432" uniqueCount="125">
  <si>
    <t>Ежегодный дополнительный оплачиваемый отпуск (да/ нет)</t>
  </si>
  <si>
    <t>Сокращенная продолжительность рабочего времени (да/нет)</t>
  </si>
  <si>
    <t>Молоко или другие равноценные пищевые продукты (да/нет)</t>
  </si>
  <si>
    <t>Лечебно-профилактическое питание (да/нет)</t>
  </si>
  <si>
    <t>Льготное пенсионное обеспечение (да/нет)</t>
  </si>
  <si>
    <t>(полное наименование работодателя)</t>
  </si>
  <si>
    <t>(подпись)</t>
  </si>
  <si>
    <t>(дата)</t>
  </si>
  <si>
    <t>Повышенный размер оплаты труда (да/нет)</t>
  </si>
  <si>
    <t>Итоговый класс (подкласс) условий труда</t>
  </si>
  <si>
    <t>Итоговый класс (подкласс) условий труда с учетом эффективного применения СИЗ</t>
  </si>
  <si>
    <t>3.4</t>
  </si>
  <si>
    <t>3.3</t>
  </si>
  <si>
    <t>3.2</t>
  </si>
  <si>
    <t>3.1</t>
  </si>
  <si>
    <t>Наименование</t>
  </si>
  <si>
    <t>класс 1</t>
  </si>
  <si>
    <t>класс 2</t>
  </si>
  <si>
    <t>класс 3</t>
  </si>
  <si>
    <t>класс 4</t>
  </si>
  <si>
    <t>(должность)</t>
  </si>
  <si>
    <t>(Ф.И.О.)</t>
  </si>
  <si>
    <t>Члены комиссии по проведению специальной оценки условий труда:</t>
  </si>
  <si>
    <t>Эксперт(ы) по проведению специальной оценки условий труда:</t>
  </si>
  <si>
    <t>Таблица 1</t>
  </si>
  <si>
    <t>Таблица 2</t>
  </si>
  <si>
    <t>Рабочие места (ед.):</t>
  </si>
  <si>
    <t>Работники, занятые на рабочих местах (чел.):</t>
  </si>
  <si>
    <t>Классы (подклассы) условий труда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</si>
  <si>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</si>
  <si>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</si>
  <si>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</si>
  <si>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</si>
  <si>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</si>
  <si>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</si>
  <si>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</si>
  <si>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</si>
  <si>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</si>
  <si>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</si>
  <si>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</si>
  <si>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</si>
  <si>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</si>
  <si>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</si>
  <si>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</si>
  <si>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</si>
  <si>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</si>
  <si>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</si>
  <si>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</si>
  <si>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</si>
  <si>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</si>
  <si>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</si>
  <si>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всего</t>
  </si>
  <si>
    <t>в т.ч., на которых проведена СОУТ</t>
  </si>
  <si>
    <t xml:space="preserve">   из них женщин:</t>
  </si>
  <si>
    <t xml:space="preserve">   из них лиц в возрасте до 18 лет:</t>
  </si>
  <si>
    <t xml:space="preserve">   из них инвалидов:</t>
  </si>
  <si>
    <t>Количество рабочих мест и численность работников, занятых на этих рабочих местах</t>
  </si>
  <si>
    <t>Индивидуальный номер рабочего места</t>
  </si>
  <si>
    <t xml:space="preserve">Профессия / должность / специальность работника </t>
  </si>
  <si>
    <t>Председатель комиссии по проведению специальной оценки условий труда:</t>
  </si>
  <si>
    <t>Заместитель председателя комиссии по проведению специальной оценки условий труда:</t>
  </si>
  <si>
    <t>(адрес места нахождения работодателя, фамилия, имя, отчество руководителя, адрес электронной почты)</t>
  </si>
  <si>
    <t>Количество рабочих мест и численность занятых на них работников по классам (подклассам) условий труда из числа рабочих мест, указанных в графе 3 (единиц)</t>
  </si>
  <si>
    <t>химический</t>
  </si>
  <si>
    <t>биологический</t>
  </si>
  <si>
    <t>аэрозоли преимущественно фиброгенного действия</t>
  </si>
  <si>
    <t>шум</t>
  </si>
  <si>
    <t>инфразвук</t>
  </si>
  <si>
    <t>вибрация общая</t>
  </si>
  <si>
    <t>вибрация локальная</t>
  </si>
  <si>
    <t xml:space="preserve">неионизирующие излучения </t>
  </si>
  <si>
    <t>ионизирующие излучения</t>
  </si>
  <si>
    <t>параметры микроклимата</t>
  </si>
  <si>
    <t>параметры световой среды</t>
  </si>
  <si>
    <t>тяжесть трудового процесса</t>
  </si>
  <si>
    <t>напряженность трудового процесса</t>
  </si>
  <si>
    <t>(№ в реестре экспертов)</t>
  </si>
  <si>
    <t>Раздел V. Сводная ведомость результатов проведения специальной оценки условий труда</t>
  </si>
  <si>
    <t>Секретарь комиссии по проведению специальной оценки условий труда:</t>
  </si>
  <si>
    <t>ультразвук воздушный</t>
  </si>
  <si>
    <t>Государственное автономное учреждение здравоохранения «Бугульминская центральная районная больница»</t>
  </si>
  <si>
    <t>Юридический адрес: 423237, РФ, РТ, г. Бугульма, ул. 14 Павших, д. 11, фактический адрес: 423232, РФ, РТ, г. Бугульма, ул. Ленина, д. 90, Главный врач Иванов Александр Иванович, телефон/факс: (85594) 4-60-09, 4-54-51, e-mail: Mz.bugulma_crb@tatar.ru</t>
  </si>
  <si>
    <t>Дата составления: 28.09.2022</t>
  </si>
  <si>
    <t>Шагеев Р.М.</t>
  </si>
  <si>
    <t>Заместитель главного врача по медицинскому обслуживанию населения</t>
  </si>
  <si>
    <t>Грачева М.Е.</t>
  </si>
  <si>
    <t>Председатель профкома работников здравоохранения</t>
  </si>
  <si>
    <t>Харипов Р.И.</t>
  </si>
  <si>
    <t>Заместитель главного врача по экономическим вопросам</t>
  </si>
  <si>
    <t>Хуртова С.И.</t>
  </si>
  <si>
    <t>Заместитель главного врача по кадрам</t>
  </si>
  <si>
    <t>Габидуллина Р.В.</t>
  </si>
  <si>
    <t>Главный бухгалтер</t>
  </si>
  <si>
    <t>Яруллина Г.Р.</t>
  </si>
  <si>
    <t>Начальник отдела технического контроля и охраны труда</t>
  </si>
  <si>
    <t>Афанасьева Л.А.</t>
  </si>
  <si>
    <t>Специалист по охране труда</t>
  </si>
  <si>
    <t>Ялаков М.Я.</t>
  </si>
  <si>
    <t>2025</t>
  </si>
  <si>
    <t>28.09.2022</t>
  </si>
  <si>
    <t>Отделение платных услуг</t>
  </si>
  <si>
    <t>700</t>
  </si>
  <si>
    <t>Ведущий экономист</t>
  </si>
  <si>
    <t>-</t>
  </si>
  <si>
    <t>2</t>
  </si>
  <si>
    <t>да</t>
  </si>
  <si>
    <t>нет</t>
  </si>
  <si>
    <t>ЦРБ, Хозяйственно-обслуживающий персонал</t>
  </si>
  <si>
    <t>701</t>
  </si>
  <si>
    <t>Вахтер</t>
  </si>
  <si>
    <t>1</t>
  </si>
  <si>
    <t>702</t>
  </si>
  <si>
    <t>Водитель автомобиля</t>
  </si>
  <si>
    <t>ЦРБ, Стационар, Неврологическое отделение для больных с острыми нарушениями мозгового кровообращения</t>
  </si>
  <si>
    <t>703</t>
  </si>
  <si>
    <t>Уборщик служебных помещений</t>
  </si>
  <si>
    <t>Поликлиника ЦРБ, 1-ое отделение общей врачебной практики, Кабинет неотложной медицинской помощи</t>
  </si>
  <si>
    <t>704</t>
  </si>
  <si>
    <t>Фельдшер</t>
  </si>
  <si>
    <t>Поликлиника ЦРБ, Общеполиклинический персонал</t>
  </si>
  <si>
    <t>705</t>
  </si>
  <si>
    <t>Заведующий поликлиникой - Врач общей практики</t>
  </si>
  <si>
    <t>Карабашская врачебная амбулатория, Хозяйственно-обслуживающий персонал</t>
  </si>
  <si>
    <t>706</t>
  </si>
  <si>
    <t>Рабочий по комплексному обслуживанию и ремонту зданий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</si>
</sst>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49" fontId="2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13" xfId="0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3" fillId="0" borderId="0" xfId="0" applyFont="1" applyAlignment="1">
      <alignment wrapText="1"/>
    </xf>
    <xf numFmtId="49" fontId="8" fillId="0" borderId="0" xfId="0" applyNumberFormat="1" applyFont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2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" fillId="0" borderId="17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18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19" xfId="0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20" xfId="0" applyFont="1" applyFill="1" applyBorder="1" applyAlignment="1" applyProtection="1">
      <alignment horizontal="center" vertical="center" textRotation="90" wrapText="1"/>
      <protection hidden="1"/>
    </xf>
    <xf numFmtId="0" fontId="2" fillId="0" borderId="21" xfId="0" applyFont="1" applyFill="1" applyBorder="1" applyAlignment="1" applyProtection="1">
      <alignment horizontal="center" vertical="center" textRotation="90" wrapText="1"/>
      <protection hidden="1"/>
    </xf>
    <xf numFmtId="0" fontId="2" fillId="0" borderId="17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2" fillId="0" borderId="31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32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33" xfId="0" applyNumberFormat="1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6"/>
  <sheetViews>
    <sheetView tabSelected="1" zoomScalePageLayoutView="0" workbookViewId="0" topLeftCell="A10">
      <selection activeCell="AA33" sqref="AA33"/>
    </sheetView>
  </sheetViews>
  <sheetFormatPr defaultColWidth="9.00390625" defaultRowHeight="12.75"/>
  <cols>
    <col min="1" max="1" width="7.125" style="3" customWidth="1"/>
    <col min="2" max="2" width="38.75390625" style="3" customWidth="1"/>
    <col min="3" max="3" width="5.00390625" style="3" customWidth="1"/>
    <col min="4" max="4" width="3.625" style="3" customWidth="1"/>
    <col min="5" max="5" width="5.375" style="3" customWidth="1"/>
    <col min="6" max="17" width="3.625" style="3" customWidth="1"/>
    <col min="18" max="24" width="5.375" style="3" customWidth="1"/>
    <col min="25" max="25" width="140.75390625" style="3" hidden="1" customWidth="1"/>
    <col min="26" max="16384" width="9.125" style="3" customWidth="1"/>
  </cols>
  <sheetData>
    <row r="1" spans="1:25" ht="15.75">
      <c r="A1" s="31" t="s">
        <v>80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24" t="str">
        <f>A1</f>
        <v>Государственное автономное учреждение здравоохранения «Бугульминская центральная районная больница»</v>
      </c>
    </row>
    <row r="2" spans="1:24" ht="16.5" customHeight="1">
      <c r="A2" s="32" t="s">
        <v>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5" ht="31.5">
      <c r="A3" s="31" t="s">
        <v>81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24" t="str">
        <f>A3</f>
        <v>Юридический адрес: 423237, РФ, РТ, г. Бугульма, ул. 14 Павших, д. 11, фактический адрес: 423232, РФ, РТ, г. Бугульма, ул. Ленина, д. 90, Главный врач Иванов Александр Иванович, телефон/факс: (85594) 4-60-09, 4-54-51, e-mail: Mz.bugulma_crb@tatar.ru</v>
      </c>
    </row>
    <row r="4" spans="1:24" ht="16.5" customHeight="1">
      <c r="A4" s="33" t="s">
        <v>61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 customHeight="1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20.25">
      <c r="A6" s="66" t="s">
        <v>77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</row>
    <row r="7" spans="1:24" ht="15" customHeight="1">
      <c r="A7" s="8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3.5" thickBot="1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 t="s">
        <v>24</v>
      </c>
      <c r="W8" s="7"/>
      <c r="X8" s="7"/>
    </row>
    <row r="9" spans="2:28" ht="38.25" customHeight="1">
      <c r="B9" s="46" t="s">
        <v>15</v>
      </c>
      <c r="C9" s="56" t="s">
        <v>56</v>
      </c>
      <c r="D9" s="56"/>
      <c r="E9" s="56"/>
      <c r="F9" s="56" t="s">
        <v>62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64"/>
      <c r="X9" s="10"/>
      <c r="Y9" s="10"/>
      <c r="Z9" s="10"/>
      <c r="AA9" s="10"/>
      <c r="AB9" s="10"/>
    </row>
    <row r="10" spans="2:28" ht="38.25" customHeight="1">
      <c r="B10" s="47"/>
      <c r="C10" s="57"/>
      <c r="D10" s="57"/>
      <c r="E10" s="57"/>
      <c r="F10" s="49" t="s">
        <v>16</v>
      </c>
      <c r="G10" s="49"/>
      <c r="H10" s="49"/>
      <c r="I10" s="49" t="s">
        <v>17</v>
      </c>
      <c r="J10" s="49"/>
      <c r="K10" s="49"/>
      <c r="L10" s="49" t="s">
        <v>18</v>
      </c>
      <c r="M10" s="49"/>
      <c r="N10" s="49"/>
      <c r="O10" s="49"/>
      <c r="P10" s="49"/>
      <c r="Q10" s="49"/>
      <c r="R10" s="49"/>
      <c r="S10" s="49"/>
      <c r="T10" s="49"/>
      <c r="U10" s="49"/>
      <c r="V10" s="57" t="s">
        <v>19</v>
      </c>
      <c r="W10" s="62"/>
      <c r="X10" s="10"/>
      <c r="Y10" s="10"/>
      <c r="Z10" s="10"/>
      <c r="AA10" s="10"/>
      <c r="AB10" s="10"/>
    </row>
    <row r="11" spans="2:28" ht="51" customHeight="1" thickBot="1">
      <c r="B11" s="48"/>
      <c r="C11" s="15" t="s">
        <v>51</v>
      </c>
      <c r="D11" s="58" t="s">
        <v>52</v>
      </c>
      <c r="E11" s="58"/>
      <c r="F11" s="50"/>
      <c r="G11" s="50"/>
      <c r="H11" s="50"/>
      <c r="I11" s="50"/>
      <c r="J11" s="50"/>
      <c r="K11" s="50"/>
      <c r="L11" s="65" t="s">
        <v>14</v>
      </c>
      <c r="M11" s="65"/>
      <c r="N11" s="65"/>
      <c r="O11" s="65" t="s">
        <v>13</v>
      </c>
      <c r="P11" s="65"/>
      <c r="Q11" s="65"/>
      <c r="R11" s="61" t="s">
        <v>12</v>
      </c>
      <c r="S11" s="61"/>
      <c r="T11" s="61" t="s">
        <v>11</v>
      </c>
      <c r="U11" s="61"/>
      <c r="V11" s="58"/>
      <c r="W11" s="63"/>
      <c r="X11" s="10"/>
      <c r="Y11" s="10"/>
      <c r="Z11" s="10"/>
      <c r="AA11" s="10"/>
      <c r="AB11" s="10"/>
    </row>
    <row r="12" spans="2:28" ht="12.75">
      <c r="B12" s="9">
        <v>1</v>
      </c>
      <c r="C12" s="9">
        <v>2</v>
      </c>
      <c r="D12" s="59">
        <v>3</v>
      </c>
      <c r="E12" s="60"/>
      <c r="F12" s="51">
        <v>4</v>
      </c>
      <c r="G12" s="28"/>
      <c r="H12" s="52"/>
      <c r="I12" s="51">
        <v>5</v>
      </c>
      <c r="J12" s="28"/>
      <c r="K12" s="52"/>
      <c r="L12" s="51">
        <v>6</v>
      </c>
      <c r="M12" s="28"/>
      <c r="N12" s="52"/>
      <c r="O12" s="51">
        <v>7</v>
      </c>
      <c r="P12" s="28"/>
      <c r="Q12" s="52"/>
      <c r="R12" s="59">
        <v>8</v>
      </c>
      <c r="S12" s="60"/>
      <c r="T12" s="59">
        <v>9</v>
      </c>
      <c r="U12" s="60"/>
      <c r="V12" s="59">
        <v>10</v>
      </c>
      <c r="W12" s="60"/>
      <c r="X12" s="10"/>
      <c r="Y12" s="10"/>
      <c r="Z12" s="10"/>
      <c r="AA12" s="10"/>
      <c r="AB12" s="10"/>
    </row>
    <row r="13" spans="2:28" ht="15" customHeight="1">
      <c r="B13" s="14" t="s">
        <v>26</v>
      </c>
      <c r="C13" s="13">
        <f>IF(D13="","",D13)</f>
        <v>7</v>
      </c>
      <c r="D13" s="26">
        <v>7</v>
      </c>
      <c r="E13" s="27"/>
      <c r="F13" s="53" t="s">
        <v>103</v>
      </c>
      <c r="G13" s="54"/>
      <c r="H13" s="55"/>
      <c r="I13" s="53" t="s">
        <v>103</v>
      </c>
      <c r="J13" s="54"/>
      <c r="K13" s="55"/>
      <c r="L13" s="53">
        <v>5</v>
      </c>
      <c r="M13" s="54"/>
      <c r="N13" s="55"/>
      <c r="O13" s="53">
        <v>2</v>
      </c>
      <c r="P13" s="54"/>
      <c r="Q13" s="55"/>
      <c r="R13" s="26" t="s">
        <v>103</v>
      </c>
      <c r="S13" s="27"/>
      <c r="T13" s="26" t="s">
        <v>103</v>
      </c>
      <c r="U13" s="27"/>
      <c r="V13" s="26" t="s">
        <v>103</v>
      </c>
      <c r="W13" s="27"/>
      <c r="X13" s="11"/>
      <c r="Y13" s="11"/>
      <c r="Z13" s="11"/>
      <c r="AA13" s="11"/>
      <c r="AB13" s="11"/>
    </row>
    <row r="14" spans="2:28" ht="15" customHeight="1">
      <c r="B14" s="14" t="s">
        <v>27</v>
      </c>
      <c r="C14" s="13">
        <f>IF(D14="","",D14)</f>
        <v>15</v>
      </c>
      <c r="D14" s="26">
        <v>15</v>
      </c>
      <c r="E14" s="27"/>
      <c r="F14" s="53" t="s">
        <v>103</v>
      </c>
      <c r="G14" s="54"/>
      <c r="H14" s="55"/>
      <c r="I14" s="53" t="s">
        <v>103</v>
      </c>
      <c r="J14" s="54"/>
      <c r="K14" s="55"/>
      <c r="L14" s="53">
        <v>10</v>
      </c>
      <c r="M14" s="54"/>
      <c r="N14" s="55"/>
      <c r="O14" s="53">
        <v>5</v>
      </c>
      <c r="P14" s="54"/>
      <c r="Q14" s="55"/>
      <c r="R14" s="26" t="s">
        <v>103</v>
      </c>
      <c r="S14" s="27"/>
      <c r="T14" s="26" t="s">
        <v>103</v>
      </c>
      <c r="U14" s="27"/>
      <c r="V14" s="26" t="s">
        <v>103</v>
      </c>
      <c r="W14" s="27"/>
      <c r="X14" s="11"/>
      <c r="Y14" s="11"/>
      <c r="Z14" s="11"/>
      <c r="AA14" s="11"/>
      <c r="AB14" s="11"/>
    </row>
    <row r="15" spans="2:28" ht="15" customHeight="1">
      <c r="B15" s="14" t="s">
        <v>53</v>
      </c>
      <c r="C15" s="13">
        <f>IF(D15="","",D15)</f>
        <v>8</v>
      </c>
      <c r="D15" s="26">
        <v>8</v>
      </c>
      <c r="E15" s="27"/>
      <c r="F15" s="53" t="s">
        <v>103</v>
      </c>
      <c r="G15" s="54"/>
      <c r="H15" s="55"/>
      <c r="I15" s="53" t="s">
        <v>103</v>
      </c>
      <c r="J15" s="54"/>
      <c r="K15" s="55"/>
      <c r="L15" s="53">
        <v>4</v>
      </c>
      <c r="M15" s="54"/>
      <c r="N15" s="55"/>
      <c r="O15" s="53">
        <v>4</v>
      </c>
      <c r="P15" s="54"/>
      <c r="Q15" s="55"/>
      <c r="R15" s="26" t="s">
        <v>103</v>
      </c>
      <c r="S15" s="27"/>
      <c r="T15" s="26" t="s">
        <v>103</v>
      </c>
      <c r="U15" s="27"/>
      <c r="V15" s="26" t="s">
        <v>103</v>
      </c>
      <c r="W15" s="27"/>
      <c r="X15" s="11"/>
      <c r="Y15" s="11"/>
      <c r="Z15" s="11"/>
      <c r="AA15" s="11"/>
      <c r="AB15" s="11"/>
    </row>
    <row r="16" spans="2:28" ht="15" customHeight="1">
      <c r="B16" s="14" t="s">
        <v>54</v>
      </c>
      <c r="C16" s="13" t="str">
        <f>IF(D16="","",D16)</f>
        <v>-</v>
      </c>
      <c r="D16" s="26" t="s">
        <v>103</v>
      </c>
      <c r="E16" s="27"/>
      <c r="F16" s="53" t="s">
        <v>103</v>
      </c>
      <c r="G16" s="54"/>
      <c r="H16" s="55"/>
      <c r="I16" s="53" t="s">
        <v>103</v>
      </c>
      <c r="J16" s="54"/>
      <c r="K16" s="55"/>
      <c r="L16" s="53" t="s">
        <v>103</v>
      </c>
      <c r="M16" s="54"/>
      <c r="N16" s="55"/>
      <c r="O16" s="53" t="s">
        <v>103</v>
      </c>
      <c r="P16" s="54"/>
      <c r="Q16" s="55"/>
      <c r="R16" s="26" t="s">
        <v>103</v>
      </c>
      <c r="S16" s="27"/>
      <c r="T16" s="26" t="s">
        <v>103</v>
      </c>
      <c r="U16" s="27"/>
      <c r="V16" s="26" t="s">
        <v>103</v>
      </c>
      <c r="W16" s="27"/>
      <c r="X16" s="11"/>
      <c r="Y16" s="11"/>
      <c r="Z16" s="11"/>
      <c r="AA16" s="11"/>
      <c r="AB16" s="11"/>
    </row>
    <row r="17" spans="1:24" ht="15" customHeight="1">
      <c r="A17" s="6"/>
      <c r="B17" s="14" t="s">
        <v>55</v>
      </c>
      <c r="C17" s="13" t="str">
        <f>IF(D17="","",D17)</f>
        <v>-</v>
      </c>
      <c r="D17" s="26" t="s">
        <v>103</v>
      </c>
      <c r="E17" s="27"/>
      <c r="F17" s="53" t="s">
        <v>103</v>
      </c>
      <c r="G17" s="54"/>
      <c r="H17" s="55"/>
      <c r="I17" s="53" t="s">
        <v>103</v>
      </c>
      <c r="J17" s="54"/>
      <c r="K17" s="55"/>
      <c r="L17" s="53" t="s">
        <v>103</v>
      </c>
      <c r="M17" s="54"/>
      <c r="N17" s="55"/>
      <c r="O17" s="53" t="s">
        <v>103</v>
      </c>
      <c r="P17" s="54"/>
      <c r="Q17" s="55"/>
      <c r="R17" s="26" t="s">
        <v>103</v>
      </c>
      <c r="S17" s="27"/>
      <c r="T17" s="26" t="s">
        <v>103</v>
      </c>
      <c r="U17" s="27"/>
      <c r="V17" s="26" t="s">
        <v>103</v>
      </c>
      <c r="W17" s="27"/>
      <c r="X17" s="7"/>
    </row>
    <row r="18" spans="1:24" ht="15" customHeight="1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3.5" customHeight="1" thickBo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7" t="s">
        <v>25</v>
      </c>
      <c r="X19" s="16"/>
    </row>
    <row r="20" spans="1:24" ht="23.25" customHeight="1">
      <c r="A20" s="38" t="s">
        <v>57</v>
      </c>
      <c r="B20" s="44" t="s">
        <v>58</v>
      </c>
      <c r="C20" s="70" t="s">
        <v>28</v>
      </c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2"/>
      <c r="Q20" s="40" t="s">
        <v>9</v>
      </c>
      <c r="R20" s="42" t="s">
        <v>10</v>
      </c>
      <c r="S20" s="34" t="s">
        <v>8</v>
      </c>
      <c r="T20" s="34" t="s">
        <v>0</v>
      </c>
      <c r="U20" s="34" t="s">
        <v>1</v>
      </c>
      <c r="V20" s="34" t="s">
        <v>2</v>
      </c>
      <c r="W20" s="34" t="s">
        <v>3</v>
      </c>
      <c r="X20" s="36" t="s">
        <v>4</v>
      </c>
    </row>
    <row r="21" spans="1:24" ht="172.5" customHeight="1" thickBot="1">
      <c r="A21" s="39"/>
      <c r="B21" s="45"/>
      <c r="C21" s="19" t="s">
        <v>63</v>
      </c>
      <c r="D21" s="19" t="s">
        <v>64</v>
      </c>
      <c r="E21" s="19" t="s">
        <v>65</v>
      </c>
      <c r="F21" s="19" t="s">
        <v>66</v>
      </c>
      <c r="G21" s="19" t="s">
        <v>67</v>
      </c>
      <c r="H21" s="19" t="s">
        <v>79</v>
      </c>
      <c r="I21" s="19" t="s">
        <v>68</v>
      </c>
      <c r="J21" s="19" t="s">
        <v>69</v>
      </c>
      <c r="K21" s="19" t="s">
        <v>70</v>
      </c>
      <c r="L21" s="19" t="s">
        <v>71</v>
      </c>
      <c r="M21" s="19" t="s">
        <v>72</v>
      </c>
      <c r="N21" s="19" t="s">
        <v>73</v>
      </c>
      <c r="O21" s="19" t="s">
        <v>74</v>
      </c>
      <c r="P21" s="19" t="s">
        <v>75</v>
      </c>
      <c r="Q21" s="41"/>
      <c r="R21" s="43"/>
      <c r="S21" s="35"/>
      <c r="T21" s="35"/>
      <c r="U21" s="35"/>
      <c r="V21" s="35"/>
      <c r="W21" s="35"/>
      <c r="X21" s="37"/>
    </row>
    <row r="22" spans="1:24" ht="12.75" customHeight="1">
      <c r="A22" s="17">
        <v>1</v>
      </c>
      <c r="B22" s="17">
        <v>2</v>
      </c>
      <c r="C22" s="18" t="s">
        <v>29</v>
      </c>
      <c r="D22" s="18" t="s">
        <v>30</v>
      </c>
      <c r="E22" s="18" t="s">
        <v>31</v>
      </c>
      <c r="F22" s="18" t="s">
        <v>32</v>
      </c>
      <c r="G22" s="18" t="s">
        <v>33</v>
      </c>
      <c r="H22" s="18" t="s">
        <v>34</v>
      </c>
      <c r="I22" s="18" t="s">
        <v>35</v>
      </c>
      <c r="J22" s="18" t="s">
        <v>36</v>
      </c>
      <c r="K22" s="18" t="s">
        <v>37</v>
      </c>
      <c r="L22" s="18" t="s">
        <v>38</v>
      </c>
      <c r="M22" s="18" t="s">
        <v>39</v>
      </c>
      <c r="N22" s="18" t="s">
        <v>40</v>
      </c>
      <c r="O22" s="18" t="s">
        <v>41</v>
      </c>
      <c r="P22" s="18" t="s">
        <v>42</v>
      </c>
      <c r="Q22" s="18" t="s">
        <v>43</v>
      </c>
      <c r="R22" s="18" t="s">
        <v>44</v>
      </c>
      <c r="S22" s="18" t="s">
        <v>45</v>
      </c>
      <c r="T22" s="18" t="s">
        <v>46</v>
      </c>
      <c r="U22" s="18" t="s">
        <v>47</v>
      </c>
      <c r="V22" s="18" t="s">
        <v>48</v>
      </c>
      <c r="W22" s="18" t="s">
        <v>49</v>
      </c>
      <c r="X22" s="18" t="s">
        <v>50</v>
      </c>
    </row>
    <row r="23" spans="1:25" ht="15">
      <c r="A23" s="67" t="s">
        <v>100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9"/>
      <c r="Y23" s="25" t="str">
        <f>A23</f>
        <v>Отделение платных услуг</v>
      </c>
    </row>
    <row r="24" spans="1:24" ht="12.75">
      <c r="A24" s="17" t="s">
        <v>101</v>
      </c>
      <c r="B24" s="17" t="s">
        <v>102</v>
      </c>
      <c r="C24" s="18" t="s">
        <v>103</v>
      </c>
      <c r="D24" s="18" t="s">
        <v>103</v>
      </c>
      <c r="E24" s="18" t="s">
        <v>103</v>
      </c>
      <c r="F24" s="18" t="s">
        <v>103</v>
      </c>
      <c r="G24" s="18" t="s">
        <v>103</v>
      </c>
      <c r="H24" s="18" t="s">
        <v>103</v>
      </c>
      <c r="I24" s="18" t="s">
        <v>103</v>
      </c>
      <c r="J24" s="18" t="s">
        <v>103</v>
      </c>
      <c r="K24" s="18" t="s">
        <v>103</v>
      </c>
      <c r="L24" s="18" t="s">
        <v>103</v>
      </c>
      <c r="M24" s="18" t="s">
        <v>103</v>
      </c>
      <c r="N24" s="18" t="s">
        <v>14</v>
      </c>
      <c r="O24" s="18" t="s">
        <v>103</v>
      </c>
      <c r="P24" s="18" t="s">
        <v>104</v>
      </c>
      <c r="Q24" s="18" t="s">
        <v>14</v>
      </c>
      <c r="R24" s="18" t="s">
        <v>103</v>
      </c>
      <c r="S24" s="18" t="s">
        <v>105</v>
      </c>
      <c r="T24" s="18" t="s">
        <v>106</v>
      </c>
      <c r="U24" s="18" t="s">
        <v>106</v>
      </c>
      <c r="V24" s="18" t="s">
        <v>106</v>
      </c>
      <c r="W24" s="18" t="s">
        <v>106</v>
      </c>
      <c r="X24" s="18" t="s">
        <v>106</v>
      </c>
    </row>
    <row r="25" spans="1:25" ht="15">
      <c r="A25" s="67" t="s">
        <v>107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9"/>
      <c r="Y25" s="25" t="str">
        <f>A25</f>
        <v>ЦРБ, Хозяйственно-обслуживающий персонал</v>
      </c>
    </row>
    <row r="26" spans="1:24" ht="12.75">
      <c r="A26" s="17" t="s">
        <v>108</v>
      </c>
      <c r="B26" s="17" t="s">
        <v>109</v>
      </c>
      <c r="C26" s="18" t="s">
        <v>103</v>
      </c>
      <c r="D26" s="18" t="s">
        <v>103</v>
      </c>
      <c r="E26" s="18" t="s">
        <v>103</v>
      </c>
      <c r="F26" s="18" t="s">
        <v>103</v>
      </c>
      <c r="G26" s="18" t="s">
        <v>103</v>
      </c>
      <c r="H26" s="18" t="s">
        <v>103</v>
      </c>
      <c r="I26" s="18" t="s">
        <v>103</v>
      </c>
      <c r="J26" s="18" t="s">
        <v>103</v>
      </c>
      <c r="K26" s="18" t="s">
        <v>103</v>
      </c>
      <c r="L26" s="18" t="s">
        <v>103</v>
      </c>
      <c r="M26" s="18" t="s">
        <v>103</v>
      </c>
      <c r="N26" s="18" t="s">
        <v>104</v>
      </c>
      <c r="O26" s="18" t="s">
        <v>110</v>
      </c>
      <c r="P26" s="18" t="s">
        <v>14</v>
      </c>
      <c r="Q26" s="18" t="s">
        <v>14</v>
      </c>
      <c r="R26" s="18" t="s">
        <v>103</v>
      </c>
      <c r="S26" s="18" t="s">
        <v>105</v>
      </c>
      <c r="T26" s="18" t="s">
        <v>106</v>
      </c>
      <c r="U26" s="18" t="s">
        <v>106</v>
      </c>
      <c r="V26" s="18" t="s">
        <v>106</v>
      </c>
      <c r="W26" s="18" t="s">
        <v>106</v>
      </c>
      <c r="X26" s="18" t="s">
        <v>106</v>
      </c>
    </row>
    <row r="27" spans="1:24" ht="12.75">
      <c r="A27" s="17" t="s">
        <v>111</v>
      </c>
      <c r="B27" s="17" t="s">
        <v>112</v>
      </c>
      <c r="C27" s="18" t="s">
        <v>104</v>
      </c>
      <c r="D27" s="18" t="s">
        <v>103</v>
      </c>
      <c r="E27" s="18" t="s">
        <v>103</v>
      </c>
      <c r="F27" s="18" t="s">
        <v>104</v>
      </c>
      <c r="G27" s="18" t="s">
        <v>103</v>
      </c>
      <c r="H27" s="18" t="s">
        <v>103</v>
      </c>
      <c r="I27" s="18" t="s">
        <v>104</v>
      </c>
      <c r="J27" s="18" t="s">
        <v>104</v>
      </c>
      <c r="K27" s="18" t="s">
        <v>103</v>
      </c>
      <c r="L27" s="18" t="s">
        <v>103</v>
      </c>
      <c r="M27" s="18" t="s">
        <v>103</v>
      </c>
      <c r="N27" s="18" t="s">
        <v>103</v>
      </c>
      <c r="O27" s="18" t="s">
        <v>14</v>
      </c>
      <c r="P27" s="18" t="s">
        <v>14</v>
      </c>
      <c r="Q27" s="18" t="s">
        <v>14</v>
      </c>
      <c r="R27" s="18" t="s">
        <v>103</v>
      </c>
      <c r="S27" s="18" t="s">
        <v>105</v>
      </c>
      <c r="T27" s="18" t="s">
        <v>106</v>
      </c>
      <c r="U27" s="18" t="s">
        <v>106</v>
      </c>
      <c r="V27" s="18" t="s">
        <v>106</v>
      </c>
      <c r="W27" s="18" t="s">
        <v>106</v>
      </c>
      <c r="X27" s="18" t="s">
        <v>106</v>
      </c>
    </row>
    <row r="28" spans="1:25" ht="15">
      <c r="A28" s="67" t="s">
        <v>113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9"/>
      <c r="Y28" s="25" t="str">
        <f>A28</f>
        <v>ЦРБ, Стационар, Неврологическое отделение для больных с острыми нарушениями мозгового кровообращения</v>
      </c>
    </row>
    <row r="29" spans="1:24" ht="12.75">
      <c r="A29" s="17" t="s">
        <v>114</v>
      </c>
      <c r="B29" s="17" t="s">
        <v>115</v>
      </c>
      <c r="C29" s="18" t="s">
        <v>104</v>
      </c>
      <c r="D29" s="18" t="s">
        <v>14</v>
      </c>
      <c r="E29" s="18" t="s">
        <v>103</v>
      </c>
      <c r="F29" s="18" t="s">
        <v>103</v>
      </c>
      <c r="G29" s="18" t="s">
        <v>103</v>
      </c>
      <c r="H29" s="18" t="s">
        <v>103</v>
      </c>
      <c r="I29" s="18" t="s">
        <v>103</v>
      </c>
      <c r="J29" s="18" t="s">
        <v>103</v>
      </c>
      <c r="K29" s="18" t="s">
        <v>103</v>
      </c>
      <c r="L29" s="18" t="s">
        <v>103</v>
      </c>
      <c r="M29" s="18" t="s">
        <v>103</v>
      </c>
      <c r="N29" s="18" t="s">
        <v>104</v>
      </c>
      <c r="O29" s="18" t="s">
        <v>14</v>
      </c>
      <c r="P29" s="18" t="s">
        <v>103</v>
      </c>
      <c r="Q29" s="18" t="s">
        <v>14</v>
      </c>
      <c r="R29" s="18" t="s">
        <v>103</v>
      </c>
      <c r="S29" s="18" t="s">
        <v>105</v>
      </c>
      <c r="T29" s="18" t="s">
        <v>106</v>
      </c>
      <c r="U29" s="18" t="s">
        <v>106</v>
      </c>
      <c r="V29" s="18" t="s">
        <v>106</v>
      </c>
      <c r="W29" s="18" t="s">
        <v>106</v>
      </c>
      <c r="X29" s="18" t="s">
        <v>106</v>
      </c>
    </row>
    <row r="30" spans="1:25" ht="15">
      <c r="A30" s="67" t="s">
        <v>116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9"/>
      <c r="Y30" s="25" t="str">
        <f>A30</f>
        <v>Поликлиника ЦРБ, 1-ое отделение общей врачебной практики, Кабинет неотложной медицинской помощи</v>
      </c>
    </row>
    <row r="31" spans="1:24" ht="12.75">
      <c r="A31" s="17" t="s">
        <v>117</v>
      </c>
      <c r="B31" s="17" t="s">
        <v>118</v>
      </c>
      <c r="C31" s="18" t="s">
        <v>104</v>
      </c>
      <c r="D31" s="18" t="s">
        <v>13</v>
      </c>
      <c r="E31" s="18" t="s">
        <v>103</v>
      </c>
      <c r="F31" s="18" t="s">
        <v>103</v>
      </c>
      <c r="G31" s="18" t="s">
        <v>103</v>
      </c>
      <c r="H31" s="18" t="s">
        <v>103</v>
      </c>
      <c r="I31" s="18" t="s">
        <v>103</v>
      </c>
      <c r="J31" s="18" t="s">
        <v>103</v>
      </c>
      <c r="K31" s="18" t="s">
        <v>103</v>
      </c>
      <c r="L31" s="18" t="s">
        <v>103</v>
      </c>
      <c r="M31" s="18" t="s">
        <v>103</v>
      </c>
      <c r="N31" s="18" t="s">
        <v>104</v>
      </c>
      <c r="O31" s="18" t="s">
        <v>104</v>
      </c>
      <c r="P31" s="18" t="s">
        <v>104</v>
      </c>
      <c r="Q31" s="18" t="s">
        <v>13</v>
      </c>
      <c r="R31" s="18" t="s">
        <v>103</v>
      </c>
      <c r="S31" s="18" t="s">
        <v>105</v>
      </c>
      <c r="T31" s="18" t="s">
        <v>105</v>
      </c>
      <c r="U31" s="18" t="s">
        <v>105</v>
      </c>
      <c r="V31" s="18" t="s">
        <v>106</v>
      </c>
      <c r="W31" s="18" t="s">
        <v>106</v>
      </c>
      <c r="X31" s="18" t="s">
        <v>105</v>
      </c>
    </row>
    <row r="32" spans="1:25" ht="15">
      <c r="A32" s="67" t="s">
        <v>119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9"/>
      <c r="Y32" s="25" t="str">
        <f>A32</f>
        <v>Поликлиника ЦРБ, Общеполиклинический персонал</v>
      </c>
    </row>
    <row r="33" spans="1:24" ht="25.5">
      <c r="A33" s="17" t="s">
        <v>120</v>
      </c>
      <c r="B33" s="17" t="s">
        <v>121</v>
      </c>
      <c r="C33" s="18" t="s">
        <v>103</v>
      </c>
      <c r="D33" s="18" t="s">
        <v>13</v>
      </c>
      <c r="E33" s="18" t="s">
        <v>103</v>
      </c>
      <c r="F33" s="18" t="s">
        <v>103</v>
      </c>
      <c r="G33" s="18" t="s">
        <v>103</v>
      </c>
      <c r="H33" s="18" t="s">
        <v>103</v>
      </c>
      <c r="I33" s="18" t="s">
        <v>103</v>
      </c>
      <c r="J33" s="18" t="s">
        <v>103</v>
      </c>
      <c r="K33" s="18" t="s">
        <v>103</v>
      </c>
      <c r="L33" s="18" t="s">
        <v>103</v>
      </c>
      <c r="M33" s="18" t="s">
        <v>103</v>
      </c>
      <c r="N33" s="18" t="s">
        <v>104</v>
      </c>
      <c r="O33" s="18" t="s">
        <v>103</v>
      </c>
      <c r="P33" s="18" t="s">
        <v>104</v>
      </c>
      <c r="Q33" s="18" t="s">
        <v>13</v>
      </c>
      <c r="R33" s="18" t="s">
        <v>103</v>
      </c>
      <c r="S33" s="18" t="s">
        <v>105</v>
      </c>
      <c r="T33" s="18" t="s">
        <v>105</v>
      </c>
      <c r="U33" s="18" t="s">
        <v>105</v>
      </c>
      <c r="V33" s="18" t="s">
        <v>106</v>
      </c>
      <c r="W33" s="18" t="s">
        <v>106</v>
      </c>
      <c r="X33" s="18" t="s">
        <v>105</v>
      </c>
    </row>
    <row r="34" spans="1:25" ht="15">
      <c r="A34" s="67" t="s">
        <v>122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9"/>
      <c r="Y34" s="25" t="str">
        <f>A34</f>
        <v>Карабашская врачебная амбулатория, Хозяйственно-обслуживающий персонал</v>
      </c>
    </row>
    <row r="35" spans="1:24" ht="25.5">
      <c r="A35" s="17" t="s">
        <v>123</v>
      </c>
      <c r="B35" s="17" t="s">
        <v>124</v>
      </c>
      <c r="C35" s="18" t="s">
        <v>104</v>
      </c>
      <c r="D35" s="18" t="s">
        <v>103</v>
      </c>
      <c r="E35" s="18" t="s">
        <v>103</v>
      </c>
      <c r="F35" s="18" t="s">
        <v>104</v>
      </c>
      <c r="G35" s="18" t="s">
        <v>103</v>
      </c>
      <c r="H35" s="18" t="s">
        <v>103</v>
      </c>
      <c r="I35" s="18" t="s">
        <v>103</v>
      </c>
      <c r="J35" s="18" t="s">
        <v>104</v>
      </c>
      <c r="K35" s="18" t="s">
        <v>103</v>
      </c>
      <c r="L35" s="18" t="s">
        <v>103</v>
      </c>
      <c r="M35" s="18" t="s">
        <v>103</v>
      </c>
      <c r="N35" s="18" t="s">
        <v>104</v>
      </c>
      <c r="O35" s="18" t="s">
        <v>14</v>
      </c>
      <c r="P35" s="18" t="s">
        <v>103</v>
      </c>
      <c r="Q35" s="18" t="s">
        <v>14</v>
      </c>
      <c r="R35" s="18" t="s">
        <v>103</v>
      </c>
      <c r="S35" s="18" t="s">
        <v>105</v>
      </c>
      <c r="T35" s="18" t="s">
        <v>106</v>
      </c>
      <c r="U35" s="18" t="s">
        <v>106</v>
      </c>
      <c r="V35" s="18" t="s">
        <v>106</v>
      </c>
      <c r="W35" s="18" t="s">
        <v>106</v>
      </c>
      <c r="X35" s="18" t="s">
        <v>106</v>
      </c>
    </row>
    <row r="36" spans="2:13" ht="12.75"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ht="15">
      <c r="A37" s="23" t="s">
        <v>82</v>
      </c>
    </row>
    <row r="38" ht="7.5" customHeight="1">
      <c r="A38" s="12"/>
    </row>
    <row r="39" ht="15.75">
      <c r="A39" s="12" t="s">
        <v>59</v>
      </c>
    </row>
    <row r="40" ht="7.5" customHeight="1"/>
    <row r="41" spans="2:23" ht="25.5">
      <c r="B41" s="20" t="s">
        <v>84</v>
      </c>
      <c r="D41" s="28"/>
      <c r="E41" s="28"/>
      <c r="F41" s="28"/>
      <c r="G41" s="28"/>
      <c r="H41" s="28"/>
      <c r="I41" s="28"/>
      <c r="K41" s="4"/>
      <c r="L41" s="30" t="s">
        <v>83</v>
      </c>
      <c r="M41" s="30"/>
      <c r="N41" s="30"/>
      <c r="O41" s="30"/>
      <c r="P41" s="30"/>
      <c r="Q41" s="30"/>
      <c r="R41" s="30"/>
      <c r="T41" s="28"/>
      <c r="U41" s="28"/>
      <c r="V41" s="28"/>
      <c r="W41" s="28"/>
    </row>
    <row r="42" spans="2:23" ht="12.75">
      <c r="B42" s="22" t="s">
        <v>20</v>
      </c>
      <c r="D42" s="29" t="s">
        <v>6</v>
      </c>
      <c r="E42" s="29"/>
      <c r="F42" s="29"/>
      <c r="G42" s="29"/>
      <c r="H42" s="29"/>
      <c r="I42" s="29"/>
      <c r="K42" s="5"/>
      <c r="L42" s="29" t="s">
        <v>21</v>
      </c>
      <c r="M42" s="29"/>
      <c r="N42" s="29"/>
      <c r="O42" s="29"/>
      <c r="P42" s="29"/>
      <c r="Q42" s="29"/>
      <c r="R42" s="29"/>
      <c r="T42" s="29" t="s">
        <v>7</v>
      </c>
      <c r="U42" s="29"/>
      <c r="V42" s="29"/>
      <c r="W42" s="29"/>
    </row>
    <row r="43" ht="7.5" customHeight="1"/>
    <row r="44" ht="15.75" hidden="1">
      <c r="A44" s="12" t="s">
        <v>60</v>
      </c>
    </row>
    <row r="45" ht="7.5" customHeight="1" hidden="1"/>
    <row r="46" spans="2:23" ht="12.75" hidden="1">
      <c r="B46" s="20"/>
      <c r="D46" s="28"/>
      <c r="E46" s="28"/>
      <c r="F46" s="28"/>
      <c r="G46" s="28"/>
      <c r="H46" s="28"/>
      <c r="I46" s="28"/>
      <c r="K46" s="4"/>
      <c r="L46" s="30"/>
      <c r="M46" s="30"/>
      <c r="N46" s="30"/>
      <c r="O46" s="30"/>
      <c r="P46" s="30"/>
      <c r="Q46" s="30"/>
      <c r="R46" s="30"/>
      <c r="T46" s="28"/>
      <c r="U46" s="28"/>
      <c r="V46" s="28"/>
      <c r="W46" s="28"/>
    </row>
    <row r="47" spans="2:23" ht="12.75" hidden="1">
      <c r="B47" s="22" t="s">
        <v>20</v>
      </c>
      <c r="D47" s="29" t="s">
        <v>6</v>
      </c>
      <c r="E47" s="29"/>
      <c r="F47" s="29"/>
      <c r="G47" s="29"/>
      <c r="H47" s="29"/>
      <c r="I47" s="29"/>
      <c r="K47" s="5"/>
      <c r="L47" s="29" t="s">
        <v>21</v>
      </c>
      <c r="M47" s="29"/>
      <c r="N47" s="29"/>
      <c r="O47" s="29"/>
      <c r="P47" s="29"/>
      <c r="Q47" s="29"/>
      <c r="R47" s="29"/>
      <c r="T47" s="29" t="s">
        <v>7</v>
      </c>
      <c r="U47" s="29"/>
      <c r="V47" s="29"/>
      <c r="W47" s="29"/>
    </row>
    <row r="48" ht="7.5" customHeight="1" hidden="1"/>
    <row r="49" ht="15.75" hidden="1">
      <c r="A49" s="12" t="s">
        <v>78</v>
      </c>
    </row>
    <row r="50" ht="7.5" customHeight="1" hidden="1"/>
    <row r="51" spans="2:23" ht="12.75" hidden="1">
      <c r="B51" s="20"/>
      <c r="D51" s="28"/>
      <c r="E51" s="28"/>
      <c r="F51" s="28"/>
      <c r="G51" s="28"/>
      <c r="H51" s="28"/>
      <c r="I51" s="28"/>
      <c r="K51" s="4"/>
      <c r="L51" s="30"/>
      <c r="M51" s="30"/>
      <c r="N51" s="30"/>
      <c r="O51" s="30"/>
      <c r="P51" s="30"/>
      <c r="Q51" s="30"/>
      <c r="R51" s="30"/>
      <c r="T51" s="28"/>
      <c r="U51" s="28"/>
      <c r="V51" s="28"/>
      <c r="W51" s="28"/>
    </row>
    <row r="52" spans="2:23" ht="12.75" hidden="1">
      <c r="B52" s="22" t="s">
        <v>20</v>
      </c>
      <c r="D52" s="29" t="s">
        <v>6</v>
      </c>
      <c r="E52" s="29"/>
      <c r="F52" s="29"/>
      <c r="G52" s="29"/>
      <c r="H52" s="29"/>
      <c r="I52" s="29"/>
      <c r="K52" s="5"/>
      <c r="L52" s="29" t="s">
        <v>21</v>
      </c>
      <c r="M52" s="29"/>
      <c r="N52" s="29"/>
      <c r="O52" s="29"/>
      <c r="P52" s="29"/>
      <c r="Q52" s="29"/>
      <c r="R52" s="29"/>
      <c r="T52" s="29" t="s">
        <v>7</v>
      </c>
      <c r="U52" s="29"/>
      <c r="V52" s="29"/>
      <c r="W52" s="29"/>
    </row>
    <row r="53" ht="7.5" customHeight="1" hidden="1"/>
    <row r="54" ht="15.75">
      <c r="A54" s="12" t="s">
        <v>22</v>
      </c>
    </row>
    <row r="55" ht="7.5" customHeight="1"/>
    <row r="56" spans="2:23" ht="25.5">
      <c r="B56" s="20" t="s">
        <v>86</v>
      </c>
      <c r="D56" s="28"/>
      <c r="E56" s="28"/>
      <c r="F56" s="28"/>
      <c r="G56" s="28"/>
      <c r="H56" s="28"/>
      <c r="I56" s="28"/>
      <c r="K56" s="4"/>
      <c r="L56" s="30" t="s">
        <v>85</v>
      </c>
      <c r="M56" s="30"/>
      <c r="N56" s="30"/>
      <c r="O56" s="30"/>
      <c r="P56" s="30"/>
      <c r="Q56" s="30"/>
      <c r="R56" s="30"/>
      <c r="T56" s="28"/>
      <c r="U56" s="28"/>
      <c r="V56" s="28"/>
      <c r="W56" s="28"/>
    </row>
    <row r="57" spans="2:23" ht="12.75">
      <c r="B57" s="22" t="s">
        <v>20</v>
      </c>
      <c r="D57" s="29" t="s">
        <v>6</v>
      </c>
      <c r="E57" s="29"/>
      <c r="F57" s="29"/>
      <c r="G57" s="29"/>
      <c r="H57" s="29"/>
      <c r="I57" s="29"/>
      <c r="K57" s="5"/>
      <c r="L57" s="29" t="s">
        <v>21</v>
      </c>
      <c r="M57" s="29"/>
      <c r="N57" s="29"/>
      <c r="O57" s="29"/>
      <c r="P57" s="29"/>
      <c r="Q57" s="29"/>
      <c r="R57" s="29"/>
      <c r="T57" s="29" t="s">
        <v>7</v>
      </c>
      <c r="U57" s="29"/>
      <c r="V57" s="29"/>
      <c r="W57" s="29"/>
    </row>
    <row r="58" ht="7.5" customHeight="1"/>
    <row r="59" spans="2:23" ht="25.5">
      <c r="B59" s="20" t="s">
        <v>88</v>
      </c>
      <c r="D59" s="28"/>
      <c r="E59" s="28"/>
      <c r="F59" s="28"/>
      <c r="G59" s="28"/>
      <c r="H59" s="28"/>
      <c r="I59" s="28"/>
      <c r="K59" s="4"/>
      <c r="L59" s="30" t="s">
        <v>87</v>
      </c>
      <c r="M59" s="30"/>
      <c r="N59" s="30"/>
      <c r="O59" s="30"/>
      <c r="P59" s="30"/>
      <c r="Q59" s="30"/>
      <c r="R59" s="30"/>
      <c r="T59" s="28"/>
      <c r="U59" s="28"/>
      <c r="V59" s="28"/>
      <c r="W59" s="28"/>
    </row>
    <row r="60" spans="2:23" ht="12.75">
      <c r="B60" s="22" t="s">
        <v>20</v>
      </c>
      <c r="D60" s="29" t="s">
        <v>6</v>
      </c>
      <c r="E60" s="29"/>
      <c r="F60" s="29"/>
      <c r="G60" s="29"/>
      <c r="H60" s="29"/>
      <c r="I60" s="29"/>
      <c r="K60" s="5"/>
      <c r="L60" s="29" t="s">
        <v>21</v>
      </c>
      <c r="M60" s="29"/>
      <c r="N60" s="29"/>
      <c r="O60" s="29"/>
      <c r="P60" s="29"/>
      <c r="Q60" s="29"/>
      <c r="R60" s="29"/>
      <c r="T60" s="29" t="s">
        <v>7</v>
      </c>
      <c r="U60" s="29"/>
      <c r="V60" s="29"/>
      <c r="W60" s="29"/>
    </row>
    <row r="61" ht="7.5" customHeight="1"/>
    <row r="62" spans="2:23" ht="12.75">
      <c r="B62" s="20" t="s">
        <v>90</v>
      </c>
      <c r="D62" s="28"/>
      <c r="E62" s="28"/>
      <c r="F62" s="28"/>
      <c r="G62" s="28"/>
      <c r="H62" s="28"/>
      <c r="I62" s="28"/>
      <c r="K62" s="4"/>
      <c r="L62" s="30" t="s">
        <v>89</v>
      </c>
      <c r="M62" s="30"/>
      <c r="N62" s="30"/>
      <c r="O62" s="30"/>
      <c r="P62" s="30"/>
      <c r="Q62" s="30"/>
      <c r="R62" s="30"/>
      <c r="T62" s="28"/>
      <c r="U62" s="28"/>
      <c r="V62" s="28"/>
      <c r="W62" s="28"/>
    </row>
    <row r="63" spans="2:23" ht="12.75">
      <c r="B63" s="22" t="s">
        <v>20</v>
      </c>
      <c r="D63" s="29" t="s">
        <v>6</v>
      </c>
      <c r="E63" s="29"/>
      <c r="F63" s="29"/>
      <c r="G63" s="29"/>
      <c r="H63" s="29"/>
      <c r="I63" s="29"/>
      <c r="K63" s="5"/>
      <c r="L63" s="29" t="s">
        <v>21</v>
      </c>
      <c r="M63" s="29"/>
      <c r="N63" s="29"/>
      <c r="O63" s="29"/>
      <c r="P63" s="29"/>
      <c r="Q63" s="29"/>
      <c r="R63" s="29"/>
      <c r="T63" s="29" t="s">
        <v>7</v>
      </c>
      <c r="U63" s="29"/>
      <c r="V63" s="29"/>
      <c r="W63" s="29"/>
    </row>
    <row r="64" ht="7.5" customHeight="1"/>
    <row r="65" spans="2:23" ht="12.75">
      <c r="B65" s="20" t="s">
        <v>92</v>
      </c>
      <c r="D65" s="28"/>
      <c r="E65" s="28"/>
      <c r="F65" s="28"/>
      <c r="G65" s="28"/>
      <c r="H65" s="28"/>
      <c r="I65" s="28"/>
      <c r="K65" s="4"/>
      <c r="L65" s="30" t="s">
        <v>91</v>
      </c>
      <c r="M65" s="30"/>
      <c r="N65" s="30"/>
      <c r="O65" s="30"/>
      <c r="P65" s="30"/>
      <c r="Q65" s="30"/>
      <c r="R65" s="30"/>
      <c r="T65" s="28"/>
      <c r="U65" s="28"/>
      <c r="V65" s="28"/>
      <c r="W65" s="28"/>
    </row>
    <row r="66" spans="2:23" ht="12.75">
      <c r="B66" s="22" t="s">
        <v>20</v>
      </c>
      <c r="D66" s="29" t="s">
        <v>6</v>
      </c>
      <c r="E66" s="29"/>
      <c r="F66" s="29"/>
      <c r="G66" s="29"/>
      <c r="H66" s="29"/>
      <c r="I66" s="29"/>
      <c r="K66" s="5"/>
      <c r="L66" s="29" t="s">
        <v>21</v>
      </c>
      <c r="M66" s="29"/>
      <c r="N66" s="29"/>
      <c r="O66" s="29"/>
      <c r="P66" s="29"/>
      <c r="Q66" s="29"/>
      <c r="R66" s="29"/>
      <c r="T66" s="29" t="s">
        <v>7</v>
      </c>
      <c r="U66" s="29"/>
      <c r="V66" s="29"/>
      <c r="W66" s="29"/>
    </row>
    <row r="67" ht="7.5" customHeight="1"/>
    <row r="68" spans="2:23" ht="25.5">
      <c r="B68" s="20" t="s">
        <v>94</v>
      </c>
      <c r="D68" s="28"/>
      <c r="E68" s="28"/>
      <c r="F68" s="28"/>
      <c r="G68" s="28"/>
      <c r="H68" s="28"/>
      <c r="I68" s="28"/>
      <c r="K68" s="4"/>
      <c r="L68" s="30" t="s">
        <v>93</v>
      </c>
      <c r="M68" s="30"/>
      <c r="N68" s="30"/>
      <c r="O68" s="30"/>
      <c r="P68" s="30"/>
      <c r="Q68" s="30"/>
      <c r="R68" s="30"/>
      <c r="T68" s="28"/>
      <c r="U68" s="28"/>
      <c r="V68" s="28"/>
      <c r="W68" s="28"/>
    </row>
    <row r="69" spans="2:23" ht="12.75">
      <c r="B69" s="22" t="s">
        <v>20</v>
      </c>
      <c r="D69" s="29" t="s">
        <v>6</v>
      </c>
      <c r="E69" s="29"/>
      <c r="F69" s="29"/>
      <c r="G69" s="29"/>
      <c r="H69" s="29"/>
      <c r="I69" s="29"/>
      <c r="K69" s="5"/>
      <c r="L69" s="29" t="s">
        <v>21</v>
      </c>
      <c r="M69" s="29"/>
      <c r="N69" s="29"/>
      <c r="O69" s="29"/>
      <c r="P69" s="29"/>
      <c r="Q69" s="29"/>
      <c r="R69" s="29"/>
      <c r="T69" s="29" t="s">
        <v>7</v>
      </c>
      <c r="U69" s="29"/>
      <c r="V69" s="29"/>
      <c r="W69" s="29"/>
    </row>
    <row r="70" ht="7.5" customHeight="1"/>
    <row r="71" spans="2:23" ht="12.75">
      <c r="B71" s="20" t="s">
        <v>96</v>
      </c>
      <c r="D71" s="28"/>
      <c r="E71" s="28"/>
      <c r="F71" s="28"/>
      <c r="G71" s="28"/>
      <c r="H71" s="28"/>
      <c r="I71" s="28"/>
      <c r="K71" s="4"/>
      <c r="L71" s="30" t="s">
        <v>95</v>
      </c>
      <c r="M71" s="30"/>
      <c r="N71" s="30"/>
      <c r="O71" s="30"/>
      <c r="P71" s="30"/>
      <c r="Q71" s="30"/>
      <c r="R71" s="30"/>
      <c r="T71" s="28"/>
      <c r="U71" s="28"/>
      <c r="V71" s="28"/>
      <c r="W71" s="28"/>
    </row>
    <row r="72" spans="2:23" ht="12.75">
      <c r="B72" s="22" t="s">
        <v>20</v>
      </c>
      <c r="D72" s="29" t="s">
        <v>6</v>
      </c>
      <c r="E72" s="29"/>
      <c r="F72" s="29"/>
      <c r="G72" s="29"/>
      <c r="H72" s="29"/>
      <c r="I72" s="29"/>
      <c r="K72" s="5"/>
      <c r="L72" s="29" t="s">
        <v>21</v>
      </c>
      <c r="M72" s="29"/>
      <c r="N72" s="29"/>
      <c r="O72" s="29"/>
      <c r="P72" s="29"/>
      <c r="Q72" s="29"/>
      <c r="R72" s="29"/>
      <c r="T72" s="29" t="s">
        <v>7</v>
      </c>
      <c r="U72" s="29"/>
      <c r="V72" s="29"/>
      <c r="W72" s="29"/>
    </row>
    <row r="73" ht="7.5" customHeight="1"/>
    <row r="74" spans="2:23" ht="12.75" hidden="1">
      <c r="B74" s="20"/>
      <c r="D74" s="28"/>
      <c r="E74" s="28"/>
      <c r="F74" s="28"/>
      <c r="G74" s="28"/>
      <c r="H74" s="28"/>
      <c r="I74" s="28"/>
      <c r="K74" s="4"/>
      <c r="L74" s="30"/>
      <c r="M74" s="30"/>
      <c r="N74" s="30"/>
      <c r="O74" s="30"/>
      <c r="P74" s="30"/>
      <c r="Q74" s="30"/>
      <c r="R74" s="30"/>
      <c r="T74" s="28"/>
      <c r="U74" s="28"/>
      <c r="V74" s="28"/>
      <c r="W74" s="28"/>
    </row>
    <row r="75" spans="2:23" ht="12.75" hidden="1">
      <c r="B75" s="22" t="s">
        <v>20</v>
      </c>
      <c r="D75" s="29" t="s">
        <v>6</v>
      </c>
      <c r="E75" s="29"/>
      <c r="F75" s="29"/>
      <c r="G75" s="29"/>
      <c r="H75" s="29"/>
      <c r="I75" s="29"/>
      <c r="K75" s="5"/>
      <c r="L75" s="29" t="s">
        <v>21</v>
      </c>
      <c r="M75" s="29"/>
      <c r="N75" s="29"/>
      <c r="O75" s="29"/>
      <c r="P75" s="29"/>
      <c r="Q75" s="29"/>
      <c r="R75" s="29"/>
      <c r="T75" s="29" t="s">
        <v>7</v>
      </c>
      <c r="U75" s="29"/>
      <c r="V75" s="29"/>
      <c r="W75" s="29"/>
    </row>
    <row r="76" ht="7.5" customHeight="1" hidden="1"/>
    <row r="77" spans="2:23" ht="12.75" hidden="1">
      <c r="B77" s="20"/>
      <c r="D77" s="28"/>
      <c r="E77" s="28"/>
      <c r="F77" s="28"/>
      <c r="G77" s="28"/>
      <c r="H77" s="28"/>
      <c r="I77" s="28"/>
      <c r="K77" s="4"/>
      <c r="L77" s="30"/>
      <c r="M77" s="30"/>
      <c r="N77" s="30"/>
      <c r="O77" s="30"/>
      <c r="P77" s="30"/>
      <c r="Q77" s="30"/>
      <c r="R77" s="30"/>
      <c r="T77" s="28"/>
      <c r="U77" s="28"/>
      <c r="V77" s="28"/>
      <c r="W77" s="28"/>
    </row>
    <row r="78" spans="2:23" ht="12.75" hidden="1">
      <c r="B78" s="22" t="s">
        <v>20</v>
      </c>
      <c r="D78" s="29" t="s">
        <v>6</v>
      </c>
      <c r="E78" s="29"/>
      <c r="F78" s="29"/>
      <c r="G78" s="29"/>
      <c r="H78" s="29"/>
      <c r="I78" s="29"/>
      <c r="K78" s="5"/>
      <c r="L78" s="29" t="s">
        <v>21</v>
      </c>
      <c r="M78" s="29"/>
      <c r="N78" s="29"/>
      <c r="O78" s="29"/>
      <c r="P78" s="29"/>
      <c r="Q78" s="29"/>
      <c r="R78" s="29"/>
      <c r="T78" s="29" t="s">
        <v>7</v>
      </c>
      <c r="U78" s="29"/>
      <c r="V78" s="29"/>
      <c r="W78" s="29"/>
    </row>
    <row r="79" ht="7.5" customHeight="1" hidden="1"/>
    <row r="80" spans="2:23" ht="12.75" hidden="1">
      <c r="B80" s="20"/>
      <c r="D80" s="28"/>
      <c r="E80" s="28"/>
      <c r="F80" s="28"/>
      <c r="G80" s="28"/>
      <c r="H80" s="28"/>
      <c r="I80" s="28"/>
      <c r="K80" s="4"/>
      <c r="L80" s="30"/>
      <c r="M80" s="30"/>
      <c r="N80" s="30"/>
      <c r="O80" s="30"/>
      <c r="P80" s="30"/>
      <c r="Q80" s="30"/>
      <c r="R80" s="30"/>
      <c r="T80" s="28"/>
      <c r="U80" s="28"/>
      <c r="V80" s="28"/>
      <c r="W80" s="28"/>
    </row>
    <row r="81" spans="2:23" ht="12.75" hidden="1">
      <c r="B81" s="22" t="s">
        <v>20</v>
      </c>
      <c r="D81" s="29" t="s">
        <v>6</v>
      </c>
      <c r="E81" s="29"/>
      <c r="F81" s="29"/>
      <c r="G81" s="29"/>
      <c r="H81" s="29"/>
      <c r="I81" s="29"/>
      <c r="K81" s="5"/>
      <c r="L81" s="29" t="s">
        <v>21</v>
      </c>
      <c r="M81" s="29"/>
      <c r="N81" s="29"/>
      <c r="O81" s="29"/>
      <c r="P81" s="29"/>
      <c r="Q81" s="29"/>
      <c r="R81" s="29"/>
      <c r="T81" s="29" t="s">
        <v>7</v>
      </c>
      <c r="U81" s="29"/>
      <c r="V81" s="29"/>
      <c r="W81" s="29"/>
    </row>
    <row r="82" ht="7.5" customHeight="1" hidden="1"/>
    <row r="83" spans="2:23" ht="12.75" hidden="1">
      <c r="B83" s="20"/>
      <c r="D83" s="28"/>
      <c r="E83" s="28"/>
      <c r="F83" s="28"/>
      <c r="G83" s="28"/>
      <c r="H83" s="28"/>
      <c r="I83" s="28"/>
      <c r="K83" s="4"/>
      <c r="L83" s="30"/>
      <c r="M83" s="30"/>
      <c r="N83" s="30"/>
      <c r="O83" s="30"/>
      <c r="P83" s="30"/>
      <c r="Q83" s="30"/>
      <c r="R83" s="30"/>
      <c r="T83" s="28"/>
      <c r="U83" s="28"/>
      <c r="V83" s="28"/>
      <c r="W83" s="28"/>
    </row>
    <row r="84" spans="2:23" ht="12.75" hidden="1">
      <c r="B84" s="22" t="s">
        <v>20</v>
      </c>
      <c r="D84" s="29" t="s">
        <v>6</v>
      </c>
      <c r="E84" s="29"/>
      <c r="F84" s="29"/>
      <c r="G84" s="29"/>
      <c r="H84" s="29"/>
      <c r="I84" s="29"/>
      <c r="K84" s="5"/>
      <c r="L84" s="29" t="s">
        <v>21</v>
      </c>
      <c r="M84" s="29"/>
      <c r="N84" s="29"/>
      <c r="O84" s="29"/>
      <c r="P84" s="29"/>
      <c r="Q84" s="29"/>
      <c r="R84" s="29"/>
      <c r="T84" s="29" t="s">
        <v>7</v>
      </c>
      <c r="U84" s="29"/>
      <c r="V84" s="29"/>
      <c r="W84" s="29"/>
    </row>
    <row r="85" ht="7.5" customHeight="1" hidden="1"/>
    <row r="86" spans="2:23" ht="12.75" hidden="1">
      <c r="B86" s="20"/>
      <c r="D86" s="28"/>
      <c r="E86" s="28"/>
      <c r="F86" s="28"/>
      <c r="G86" s="28"/>
      <c r="H86" s="28"/>
      <c r="I86" s="28"/>
      <c r="K86" s="4"/>
      <c r="L86" s="30"/>
      <c r="M86" s="30"/>
      <c r="N86" s="30"/>
      <c r="O86" s="30"/>
      <c r="P86" s="30"/>
      <c r="Q86" s="30"/>
      <c r="R86" s="30"/>
      <c r="T86" s="28"/>
      <c r="U86" s="28"/>
      <c r="V86" s="28"/>
      <c r="W86" s="28"/>
    </row>
    <row r="87" spans="2:23" ht="12.75" hidden="1">
      <c r="B87" s="22" t="s">
        <v>20</v>
      </c>
      <c r="D87" s="29" t="s">
        <v>6</v>
      </c>
      <c r="E87" s="29"/>
      <c r="F87" s="29"/>
      <c r="G87" s="29"/>
      <c r="H87" s="29"/>
      <c r="I87" s="29"/>
      <c r="K87" s="5"/>
      <c r="L87" s="29" t="s">
        <v>21</v>
      </c>
      <c r="M87" s="29"/>
      <c r="N87" s="29"/>
      <c r="O87" s="29"/>
      <c r="P87" s="29"/>
      <c r="Q87" s="29"/>
      <c r="R87" s="29"/>
      <c r="T87" s="29" t="s">
        <v>7</v>
      </c>
      <c r="U87" s="29"/>
      <c r="V87" s="29"/>
      <c r="W87" s="29"/>
    </row>
    <row r="88" ht="7.5" customHeight="1" hidden="1"/>
    <row r="89" spans="2:23" ht="12.75" hidden="1">
      <c r="B89" s="20"/>
      <c r="D89" s="28"/>
      <c r="E89" s="28"/>
      <c r="F89" s="28"/>
      <c r="G89" s="28"/>
      <c r="H89" s="28"/>
      <c r="I89" s="28"/>
      <c r="K89" s="4"/>
      <c r="L89" s="30"/>
      <c r="M89" s="30"/>
      <c r="N89" s="30"/>
      <c r="O89" s="30"/>
      <c r="P89" s="30"/>
      <c r="Q89" s="30"/>
      <c r="R89" s="30"/>
      <c r="T89" s="28"/>
      <c r="U89" s="28"/>
      <c r="V89" s="28"/>
      <c r="W89" s="28"/>
    </row>
    <row r="90" spans="2:23" ht="12.75" hidden="1">
      <c r="B90" s="22" t="s">
        <v>20</v>
      </c>
      <c r="D90" s="29" t="s">
        <v>6</v>
      </c>
      <c r="E90" s="29"/>
      <c r="F90" s="29"/>
      <c r="G90" s="29"/>
      <c r="H90" s="29"/>
      <c r="I90" s="29"/>
      <c r="K90" s="5"/>
      <c r="L90" s="29" t="s">
        <v>21</v>
      </c>
      <c r="M90" s="29"/>
      <c r="N90" s="29"/>
      <c r="O90" s="29"/>
      <c r="P90" s="29"/>
      <c r="Q90" s="29"/>
      <c r="R90" s="29"/>
      <c r="T90" s="29" t="s">
        <v>7</v>
      </c>
      <c r="U90" s="29"/>
      <c r="V90" s="29"/>
      <c r="W90" s="29"/>
    </row>
    <row r="91" ht="7.5" customHeight="1" hidden="1"/>
    <row r="92" spans="2:23" ht="12.75" hidden="1">
      <c r="B92" s="20"/>
      <c r="D92" s="28"/>
      <c r="E92" s="28"/>
      <c r="F92" s="28"/>
      <c r="G92" s="28"/>
      <c r="H92" s="28"/>
      <c r="I92" s="28"/>
      <c r="K92" s="4"/>
      <c r="L92" s="30"/>
      <c r="M92" s="30"/>
      <c r="N92" s="30"/>
      <c r="O92" s="30"/>
      <c r="P92" s="30"/>
      <c r="Q92" s="30"/>
      <c r="R92" s="30"/>
      <c r="T92" s="28"/>
      <c r="U92" s="28"/>
      <c r="V92" s="28"/>
      <c r="W92" s="28"/>
    </row>
    <row r="93" spans="2:23" ht="12.75" hidden="1">
      <c r="B93" s="22" t="s">
        <v>20</v>
      </c>
      <c r="D93" s="29" t="s">
        <v>6</v>
      </c>
      <c r="E93" s="29"/>
      <c r="F93" s="29"/>
      <c r="G93" s="29"/>
      <c r="H93" s="29"/>
      <c r="I93" s="29"/>
      <c r="K93" s="5"/>
      <c r="L93" s="29" t="s">
        <v>21</v>
      </c>
      <c r="M93" s="29"/>
      <c r="N93" s="29"/>
      <c r="O93" s="29"/>
      <c r="P93" s="29"/>
      <c r="Q93" s="29"/>
      <c r="R93" s="29"/>
      <c r="T93" s="29" t="s">
        <v>7</v>
      </c>
      <c r="U93" s="29"/>
      <c r="V93" s="29"/>
      <c r="W93" s="29"/>
    </row>
    <row r="94" ht="7.5" customHeight="1" hidden="1"/>
    <row r="95" spans="2:23" ht="12.75" hidden="1">
      <c r="B95" s="20"/>
      <c r="D95" s="28"/>
      <c r="E95" s="28"/>
      <c r="F95" s="28"/>
      <c r="G95" s="28"/>
      <c r="H95" s="28"/>
      <c r="I95" s="28"/>
      <c r="K95" s="4"/>
      <c r="L95" s="30"/>
      <c r="M95" s="30"/>
      <c r="N95" s="30"/>
      <c r="O95" s="30"/>
      <c r="P95" s="30"/>
      <c r="Q95" s="30"/>
      <c r="R95" s="30"/>
      <c r="T95" s="28"/>
      <c r="U95" s="28"/>
      <c r="V95" s="28"/>
      <c r="W95" s="28"/>
    </row>
    <row r="96" spans="2:23" ht="12.75" hidden="1">
      <c r="B96" s="22" t="s">
        <v>20</v>
      </c>
      <c r="D96" s="29" t="s">
        <v>6</v>
      </c>
      <c r="E96" s="29"/>
      <c r="F96" s="29"/>
      <c r="G96" s="29"/>
      <c r="H96" s="29"/>
      <c r="I96" s="29"/>
      <c r="K96" s="5"/>
      <c r="L96" s="29" t="s">
        <v>21</v>
      </c>
      <c r="M96" s="29"/>
      <c r="N96" s="29"/>
      <c r="O96" s="29"/>
      <c r="P96" s="29"/>
      <c r="Q96" s="29"/>
      <c r="R96" s="29"/>
      <c r="T96" s="29" t="s">
        <v>7</v>
      </c>
      <c r="U96" s="29"/>
      <c r="V96" s="29"/>
      <c r="W96" s="29"/>
    </row>
    <row r="97" ht="7.5" customHeight="1" hidden="1"/>
    <row r="98" spans="2:23" ht="12.75" hidden="1">
      <c r="B98" s="20"/>
      <c r="D98" s="28"/>
      <c r="E98" s="28"/>
      <c r="F98" s="28"/>
      <c r="G98" s="28"/>
      <c r="H98" s="28"/>
      <c r="I98" s="28"/>
      <c r="K98" s="4"/>
      <c r="L98" s="30"/>
      <c r="M98" s="30"/>
      <c r="N98" s="30"/>
      <c r="O98" s="30"/>
      <c r="P98" s="30"/>
      <c r="Q98" s="30"/>
      <c r="R98" s="30"/>
      <c r="T98" s="28"/>
      <c r="U98" s="28"/>
      <c r="V98" s="28"/>
      <c r="W98" s="28"/>
    </row>
    <row r="99" spans="2:23" ht="12.75" hidden="1">
      <c r="B99" s="22" t="s">
        <v>20</v>
      </c>
      <c r="D99" s="29" t="s">
        <v>6</v>
      </c>
      <c r="E99" s="29"/>
      <c r="F99" s="29"/>
      <c r="G99" s="29"/>
      <c r="H99" s="29"/>
      <c r="I99" s="29"/>
      <c r="K99" s="5"/>
      <c r="L99" s="29" t="s">
        <v>21</v>
      </c>
      <c r="M99" s="29"/>
      <c r="N99" s="29"/>
      <c r="O99" s="29"/>
      <c r="P99" s="29"/>
      <c r="Q99" s="29"/>
      <c r="R99" s="29"/>
      <c r="T99" s="29" t="s">
        <v>7</v>
      </c>
      <c r="U99" s="29"/>
      <c r="V99" s="29"/>
      <c r="W99" s="29"/>
    </row>
    <row r="100" ht="7.5" customHeight="1" hidden="1"/>
    <row r="101" spans="2:23" ht="12.75" hidden="1">
      <c r="B101" s="20"/>
      <c r="D101" s="28"/>
      <c r="E101" s="28"/>
      <c r="F101" s="28"/>
      <c r="G101" s="28"/>
      <c r="H101" s="28"/>
      <c r="I101" s="28"/>
      <c r="K101" s="4"/>
      <c r="L101" s="30"/>
      <c r="M101" s="30"/>
      <c r="N101" s="30"/>
      <c r="O101" s="30"/>
      <c r="P101" s="30"/>
      <c r="Q101" s="30"/>
      <c r="R101" s="30"/>
      <c r="T101" s="28"/>
      <c r="U101" s="28"/>
      <c r="V101" s="28"/>
      <c r="W101" s="28"/>
    </row>
    <row r="102" spans="2:23" ht="12.75" hidden="1">
      <c r="B102" s="22" t="s">
        <v>20</v>
      </c>
      <c r="D102" s="29" t="s">
        <v>6</v>
      </c>
      <c r="E102" s="29"/>
      <c r="F102" s="29"/>
      <c r="G102" s="29"/>
      <c r="H102" s="29"/>
      <c r="I102" s="29"/>
      <c r="K102" s="5"/>
      <c r="L102" s="29" t="s">
        <v>21</v>
      </c>
      <c r="M102" s="29"/>
      <c r="N102" s="29"/>
      <c r="O102" s="29"/>
      <c r="P102" s="29"/>
      <c r="Q102" s="29"/>
      <c r="R102" s="29"/>
      <c r="T102" s="29" t="s">
        <v>7</v>
      </c>
      <c r="U102" s="29"/>
      <c r="V102" s="29"/>
      <c r="W102" s="29"/>
    </row>
    <row r="103" ht="7.5" customHeight="1" hidden="1"/>
    <row r="104" spans="2:23" ht="12.75" hidden="1">
      <c r="B104" s="20"/>
      <c r="D104" s="28"/>
      <c r="E104" s="28"/>
      <c r="F104" s="28"/>
      <c r="G104" s="28"/>
      <c r="H104" s="28"/>
      <c r="I104" s="28"/>
      <c r="K104" s="4"/>
      <c r="L104" s="30"/>
      <c r="M104" s="30"/>
      <c r="N104" s="30"/>
      <c r="O104" s="30"/>
      <c r="P104" s="30"/>
      <c r="Q104" s="30"/>
      <c r="R104" s="30"/>
      <c r="T104" s="28"/>
      <c r="U104" s="28"/>
      <c r="V104" s="28"/>
      <c r="W104" s="28"/>
    </row>
    <row r="105" spans="2:23" ht="12.75" hidden="1">
      <c r="B105" s="22" t="s">
        <v>20</v>
      </c>
      <c r="D105" s="29" t="s">
        <v>6</v>
      </c>
      <c r="E105" s="29"/>
      <c r="F105" s="29"/>
      <c r="G105" s="29"/>
      <c r="H105" s="29"/>
      <c r="I105" s="29"/>
      <c r="K105" s="5"/>
      <c r="L105" s="29" t="s">
        <v>21</v>
      </c>
      <c r="M105" s="29"/>
      <c r="N105" s="29"/>
      <c r="O105" s="29"/>
      <c r="P105" s="29"/>
      <c r="Q105" s="29"/>
      <c r="R105" s="29"/>
      <c r="T105" s="29" t="s">
        <v>7</v>
      </c>
      <c r="U105" s="29"/>
      <c r="V105" s="29"/>
      <c r="W105" s="29"/>
    </row>
    <row r="106" ht="7.5" customHeight="1" hidden="1"/>
    <row r="107" spans="2:23" ht="12.75" hidden="1">
      <c r="B107" s="20"/>
      <c r="D107" s="28"/>
      <c r="E107" s="28"/>
      <c r="F107" s="28"/>
      <c r="G107" s="28"/>
      <c r="H107" s="28"/>
      <c r="I107" s="28"/>
      <c r="K107" s="4"/>
      <c r="L107" s="30"/>
      <c r="M107" s="30"/>
      <c r="N107" s="30"/>
      <c r="O107" s="30"/>
      <c r="P107" s="30"/>
      <c r="Q107" s="30"/>
      <c r="R107" s="30"/>
      <c r="T107" s="28"/>
      <c r="U107" s="28"/>
      <c r="V107" s="28"/>
      <c r="W107" s="28"/>
    </row>
    <row r="108" spans="2:23" ht="12.75" hidden="1">
      <c r="B108" s="22" t="s">
        <v>20</v>
      </c>
      <c r="D108" s="29" t="s">
        <v>6</v>
      </c>
      <c r="E108" s="29"/>
      <c r="F108" s="29"/>
      <c r="G108" s="29"/>
      <c r="H108" s="29"/>
      <c r="I108" s="29"/>
      <c r="K108" s="5"/>
      <c r="L108" s="29" t="s">
        <v>21</v>
      </c>
      <c r="M108" s="29"/>
      <c r="N108" s="29"/>
      <c r="O108" s="29"/>
      <c r="P108" s="29"/>
      <c r="Q108" s="29"/>
      <c r="R108" s="29"/>
      <c r="T108" s="29" t="s">
        <v>7</v>
      </c>
      <c r="U108" s="29"/>
      <c r="V108" s="29"/>
      <c r="W108" s="29"/>
    </row>
    <row r="109" ht="7.5" customHeight="1" hidden="1"/>
    <row r="110" spans="2:23" ht="12.75" hidden="1">
      <c r="B110" s="20"/>
      <c r="D110" s="28"/>
      <c r="E110" s="28"/>
      <c r="F110" s="28"/>
      <c r="G110" s="28"/>
      <c r="H110" s="28"/>
      <c r="I110" s="28"/>
      <c r="K110" s="4"/>
      <c r="L110" s="30"/>
      <c r="M110" s="30"/>
      <c r="N110" s="30"/>
      <c r="O110" s="30"/>
      <c r="P110" s="30"/>
      <c r="Q110" s="30"/>
      <c r="R110" s="30"/>
      <c r="T110" s="28"/>
      <c r="U110" s="28"/>
      <c r="V110" s="28"/>
      <c r="W110" s="28"/>
    </row>
    <row r="111" spans="2:23" ht="12.75" hidden="1">
      <c r="B111" s="22" t="s">
        <v>20</v>
      </c>
      <c r="D111" s="29" t="s">
        <v>6</v>
      </c>
      <c r="E111" s="29"/>
      <c r="F111" s="29"/>
      <c r="G111" s="29"/>
      <c r="H111" s="29"/>
      <c r="I111" s="29"/>
      <c r="K111" s="5"/>
      <c r="L111" s="29" t="s">
        <v>21</v>
      </c>
      <c r="M111" s="29"/>
      <c r="N111" s="29"/>
      <c r="O111" s="29"/>
      <c r="P111" s="29"/>
      <c r="Q111" s="29"/>
      <c r="R111" s="29"/>
      <c r="T111" s="29" t="s">
        <v>7</v>
      </c>
      <c r="U111" s="29"/>
      <c r="V111" s="29"/>
      <c r="W111" s="29"/>
    </row>
    <row r="112" ht="7.5" customHeight="1" hidden="1"/>
    <row r="113" spans="2:23" ht="12.75" hidden="1">
      <c r="B113" s="20"/>
      <c r="D113" s="28"/>
      <c r="E113" s="28"/>
      <c r="F113" s="28"/>
      <c r="G113" s="28"/>
      <c r="H113" s="28"/>
      <c r="I113" s="28"/>
      <c r="K113" s="4"/>
      <c r="L113" s="30"/>
      <c r="M113" s="30"/>
      <c r="N113" s="30"/>
      <c r="O113" s="30"/>
      <c r="P113" s="30"/>
      <c r="Q113" s="30"/>
      <c r="R113" s="30"/>
      <c r="T113" s="28"/>
      <c r="U113" s="28"/>
      <c r="V113" s="28"/>
      <c r="W113" s="28"/>
    </row>
    <row r="114" spans="2:23" ht="12.75" hidden="1">
      <c r="B114" s="22" t="s">
        <v>20</v>
      </c>
      <c r="D114" s="29" t="s">
        <v>6</v>
      </c>
      <c r="E114" s="29"/>
      <c r="F114" s="29"/>
      <c r="G114" s="29"/>
      <c r="H114" s="29"/>
      <c r="I114" s="29"/>
      <c r="K114" s="5"/>
      <c r="L114" s="29" t="s">
        <v>21</v>
      </c>
      <c r="M114" s="29"/>
      <c r="N114" s="29"/>
      <c r="O114" s="29"/>
      <c r="P114" s="29"/>
      <c r="Q114" s="29"/>
      <c r="R114" s="29"/>
      <c r="T114" s="29" t="s">
        <v>7</v>
      </c>
      <c r="U114" s="29"/>
      <c r="V114" s="29"/>
      <c r="W114" s="29"/>
    </row>
    <row r="115" ht="7.5" customHeight="1" hidden="1"/>
    <row r="116" ht="15.75">
      <c r="A116" s="12" t="s">
        <v>23</v>
      </c>
    </row>
    <row r="117" ht="7.5" customHeight="1"/>
    <row r="118" spans="2:23" ht="12.75">
      <c r="B118" s="21" t="s">
        <v>98</v>
      </c>
      <c r="D118" s="28"/>
      <c r="E118" s="28"/>
      <c r="F118" s="28"/>
      <c r="G118" s="28"/>
      <c r="H118" s="28"/>
      <c r="I118" s="28"/>
      <c r="K118" s="4"/>
      <c r="L118" s="30" t="s">
        <v>97</v>
      </c>
      <c r="M118" s="30"/>
      <c r="N118" s="30"/>
      <c r="O118" s="30"/>
      <c r="P118" s="30"/>
      <c r="Q118" s="30"/>
      <c r="R118" s="30"/>
      <c r="T118" s="28" t="s">
        <v>99</v>
      </c>
      <c r="U118" s="28"/>
      <c r="V118" s="28"/>
      <c r="W118" s="28"/>
    </row>
    <row r="119" spans="2:23" ht="12.75">
      <c r="B119" s="22" t="s">
        <v>76</v>
      </c>
      <c r="D119" s="29" t="s">
        <v>6</v>
      </c>
      <c r="E119" s="29"/>
      <c r="F119" s="29"/>
      <c r="G119" s="29"/>
      <c r="H119" s="29"/>
      <c r="I119" s="29"/>
      <c r="K119" s="5"/>
      <c r="L119" s="29" t="s">
        <v>21</v>
      </c>
      <c r="M119" s="29"/>
      <c r="N119" s="29"/>
      <c r="O119" s="29"/>
      <c r="P119" s="29"/>
      <c r="Q119" s="29"/>
      <c r="R119" s="29"/>
      <c r="T119" s="29" t="s">
        <v>7</v>
      </c>
      <c r="U119" s="29"/>
      <c r="V119" s="29"/>
      <c r="W119" s="29"/>
    </row>
    <row r="120" ht="7.5" customHeight="1"/>
    <row r="121" spans="2:23" ht="12.75" hidden="1">
      <c r="B121" s="21"/>
      <c r="D121" s="28"/>
      <c r="E121" s="28"/>
      <c r="F121" s="28"/>
      <c r="G121" s="28"/>
      <c r="H121" s="28"/>
      <c r="I121" s="28"/>
      <c r="K121" s="4"/>
      <c r="L121" s="30"/>
      <c r="M121" s="30"/>
      <c r="N121" s="30"/>
      <c r="O121" s="30"/>
      <c r="P121" s="30"/>
      <c r="Q121" s="30"/>
      <c r="R121" s="30"/>
      <c r="T121" s="28"/>
      <c r="U121" s="28"/>
      <c r="V121" s="28"/>
      <c r="W121" s="28"/>
    </row>
    <row r="122" spans="2:23" ht="12.75" hidden="1">
      <c r="B122" s="22" t="s">
        <v>76</v>
      </c>
      <c r="D122" s="29" t="s">
        <v>6</v>
      </c>
      <c r="E122" s="29"/>
      <c r="F122" s="29"/>
      <c r="G122" s="29"/>
      <c r="H122" s="29"/>
      <c r="I122" s="29"/>
      <c r="K122" s="5"/>
      <c r="L122" s="29" t="s">
        <v>21</v>
      </c>
      <c r="M122" s="29"/>
      <c r="N122" s="29"/>
      <c r="O122" s="29"/>
      <c r="P122" s="29"/>
      <c r="Q122" s="29"/>
      <c r="R122" s="29"/>
      <c r="T122" s="29" t="s">
        <v>7</v>
      </c>
      <c r="U122" s="29"/>
      <c r="V122" s="29"/>
      <c r="W122" s="29"/>
    </row>
    <row r="123" ht="7.5" customHeight="1" hidden="1"/>
    <row r="124" spans="2:23" ht="12.75" hidden="1">
      <c r="B124" s="21"/>
      <c r="D124" s="28"/>
      <c r="E124" s="28"/>
      <c r="F124" s="28"/>
      <c r="G124" s="28"/>
      <c r="H124" s="28"/>
      <c r="I124" s="28"/>
      <c r="K124" s="4"/>
      <c r="L124" s="30"/>
      <c r="M124" s="30"/>
      <c r="N124" s="30"/>
      <c r="O124" s="30"/>
      <c r="P124" s="30"/>
      <c r="Q124" s="30"/>
      <c r="R124" s="30"/>
      <c r="T124" s="28"/>
      <c r="U124" s="28"/>
      <c r="V124" s="28"/>
      <c r="W124" s="28"/>
    </row>
    <row r="125" spans="2:23" ht="12.75" hidden="1">
      <c r="B125" s="22" t="s">
        <v>76</v>
      </c>
      <c r="D125" s="29" t="s">
        <v>6</v>
      </c>
      <c r="E125" s="29"/>
      <c r="F125" s="29"/>
      <c r="G125" s="29"/>
      <c r="H125" s="29"/>
      <c r="I125" s="29"/>
      <c r="K125" s="5"/>
      <c r="L125" s="29" t="s">
        <v>21</v>
      </c>
      <c r="M125" s="29"/>
      <c r="N125" s="29"/>
      <c r="O125" s="29"/>
      <c r="P125" s="29"/>
      <c r="Q125" s="29"/>
      <c r="R125" s="29"/>
      <c r="T125" s="29" t="s">
        <v>7</v>
      </c>
      <c r="U125" s="29"/>
      <c r="V125" s="29"/>
      <c r="W125" s="29"/>
    </row>
    <row r="126" ht="7.5" customHeight="1" hidden="1"/>
    <row r="127" spans="2:23" ht="12.75" hidden="1">
      <c r="B127" s="21"/>
      <c r="D127" s="28"/>
      <c r="E127" s="28"/>
      <c r="F127" s="28"/>
      <c r="G127" s="28"/>
      <c r="H127" s="28"/>
      <c r="I127" s="28"/>
      <c r="K127" s="4"/>
      <c r="L127" s="30"/>
      <c r="M127" s="30"/>
      <c r="N127" s="30"/>
      <c r="O127" s="30"/>
      <c r="P127" s="30"/>
      <c r="Q127" s="30"/>
      <c r="R127" s="30"/>
      <c r="T127" s="28"/>
      <c r="U127" s="28"/>
      <c r="V127" s="28"/>
      <c r="W127" s="28"/>
    </row>
    <row r="128" spans="2:23" ht="12.75" hidden="1">
      <c r="B128" s="22" t="s">
        <v>76</v>
      </c>
      <c r="D128" s="29" t="s">
        <v>6</v>
      </c>
      <c r="E128" s="29"/>
      <c r="F128" s="29"/>
      <c r="G128" s="29"/>
      <c r="H128" s="29"/>
      <c r="I128" s="29"/>
      <c r="K128" s="5"/>
      <c r="L128" s="29" t="s">
        <v>21</v>
      </c>
      <c r="M128" s="29"/>
      <c r="N128" s="29"/>
      <c r="O128" s="29"/>
      <c r="P128" s="29"/>
      <c r="Q128" s="29"/>
      <c r="R128" s="29"/>
      <c r="T128" s="29" t="s">
        <v>7</v>
      </c>
      <c r="U128" s="29"/>
      <c r="V128" s="29"/>
      <c r="W128" s="29"/>
    </row>
    <row r="129" ht="7.5" customHeight="1" hidden="1"/>
    <row r="130" spans="2:23" ht="12.75" customHeight="1" hidden="1">
      <c r="B130" s="21"/>
      <c r="D130" s="28"/>
      <c r="E130" s="28"/>
      <c r="F130" s="28"/>
      <c r="G130" s="28"/>
      <c r="H130" s="28"/>
      <c r="I130" s="28"/>
      <c r="K130" s="4"/>
      <c r="L130" s="30"/>
      <c r="M130" s="30"/>
      <c r="N130" s="30"/>
      <c r="O130" s="30"/>
      <c r="P130" s="30"/>
      <c r="Q130" s="30"/>
      <c r="R130" s="30"/>
      <c r="T130" s="28"/>
      <c r="U130" s="28"/>
      <c r="V130" s="28"/>
      <c r="W130" s="28"/>
    </row>
    <row r="131" spans="2:23" ht="12.75" hidden="1">
      <c r="B131" s="22" t="s">
        <v>76</v>
      </c>
      <c r="D131" s="29" t="s">
        <v>6</v>
      </c>
      <c r="E131" s="29"/>
      <c r="F131" s="29"/>
      <c r="G131" s="29"/>
      <c r="H131" s="29"/>
      <c r="I131" s="29"/>
      <c r="K131" s="5"/>
      <c r="L131" s="29" t="s">
        <v>21</v>
      </c>
      <c r="M131" s="29"/>
      <c r="N131" s="29"/>
      <c r="O131" s="29"/>
      <c r="P131" s="29"/>
      <c r="Q131" s="29"/>
      <c r="R131" s="29"/>
      <c r="T131" s="29" t="s">
        <v>7</v>
      </c>
      <c r="U131" s="29"/>
      <c r="V131" s="29"/>
      <c r="W131" s="29"/>
    </row>
    <row r="132" ht="7.5" customHeight="1" hidden="1"/>
    <row r="133" spans="2:23" ht="12.75" hidden="1">
      <c r="B133" s="21"/>
      <c r="D133" s="28"/>
      <c r="E133" s="28"/>
      <c r="F133" s="28"/>
      <c r="G133" s="28"/>
      <c r="H133" s="28"/>
      <c r="I133" s="28"/>
      <c r="K133" s="4"/>
      <c r="L133" s="30"/>
      <c r="M133" s="30"/>
      <c r="N133" s="30"/>
      <c r="O133" s="30"/>
      <c r="P133" s="30"/>
      <c r="Q133" s="30"/>
      <c r="R133" s="30"/>
      <c r="T133" s="28"/>
      <c r="U133" s="28"/>
      <c r="V133" s="28"/>
      <c r="W133" s="28"/>
    </row>
    <row r="134" spans="2:23" ht="12.75" hidden="1">
      <c r="B134" s="22" t="s">
        <v>76</v>
      </c>
      <c r="D134" s="29" t="s">
        <v>6</v>
      </c>
      <c r="E134" s="29"/>
      <c r="F134" s="29"/>
      <c r="G134" s="29"/>
      <c r="H134" s="29"/>
      <c r="I134" s="29"/>
      <c r="K134" s="5"/>
      <c r="L134" s="29" t="s">
        <v>21</v>
      </c>
      <c r="M134" s="29"/>
      <c r="N134" s="29"/>
      <c r="O134" s="29"/>
      <c r="P134" s="29"/>
      <c r="Q134" s="29"/>
      <c r="R134" s="29"/>
      <c r="T134" s="29" t="s">
        <v>7</v>
      </c>
      <c r="U134" s="29"/>
      <c r="V134" s="29"/>
      <c r="W134" s="29"/>
    </row>
    <row r="135" ht="7.5" customHeight="1" hidden="1"/>
    <row r="136" spans="2:23" ht="12.75" hidden="1">
      <c r="B136" s="21"/>
      <c r="D136" s="28"/>
      <c r="E136" s="28"/>
      <c r="F136" s="28"/>
      <c r="G136" s="28"/>
      <c r="H136" s="28"/>
      <c r="I136" s="28"/>
      <c r="K136" s="4"/>
      <c r="L136" s="30"/>
      <c r="M136" s="30"/>
      <c r="N136" s="30"/>
      <c r="O136" s="30"/>
      <c r="P136" s="30"/>
      <c r="Q136" s="30"/>
      <c r="R136" s="30"/>
      <c r="T136" s="28"/>
      <c r="U136" s="28"/>
      <c r="V136" s="28"/>
      <c r="W136" s="28"/>
    </row>
    <row r="137" spans="2:23" ht="12.75" hidden="1">
      <c r="B137" s="22" t="s">
        <v>76</v>
      </c>
      <c r="D137" s="29" t="s">
        <v>6</v>
      </c>
      <c r="E137" s="29"/>
      <c r="F137" s="29"/>
      <c r="G137" s="29"/>
      <c r="H137" s="29"/>
      <c r="I137" s="29"/>
      <c r="K137" s="5"/>
      <c r="L137" s="29" t="s">
        <v>21</v>
      </c>
      <c r="M137" s="29"/>
      <c r="N137" s="29"/>
      <c r="O137" s="29"/>
      <c r="P137" s="29"/>
      <c r="Q137" s="29"/>
      <c r="R137" s="29"/>
      <c r="T137" s="29" t="s">
        <v>7</v>
      </c>
      <c r="U137" s="29"/>
      <c r="V137" s="29"/>
      <c r="W137" s="29"/>
    </row>
    <row r="138" ht="7.5" customHeight="1" hidden="1"/>
    <row r="139" spans="2:23" ht="12.75" hidden="1">
      <c r="B139" s="21"/>
      <c r="D139" s="28"/>
      <c r="E139" s="28"/>
      <c r="F139" s="28"/>
      <c r="G139" s="28"/>
      <c r="H139" s="28"/>
      <c r="I139" s="28"/>
      <c r="K139" s="4"/>
      <c r="L139" s="30"/>
      <c r="M139" s="30"/>
      <c r="N139" s="30"/>
      <c r="O139" s="30"/>
      <c r="P139" s="30"/>
      <c r="Q139" s="30"/>
      <c r="R139" s="30"/>
      <c r="T139" s="28"/>
      <c r="U139" s="28"/>
      <c r="V139" s="28"/>
      <c r="W139" s="28"/>
    </row>
    <row r="140" spans="2:23" ht="12.75" hidden="1">
      <c r="B140" s="22" t="s">
        <v>76</v>
      </c>
      <c r="D140" s="29" t="s">
        <v>6</v>
      </c>
      <c r="E140" s="29"/>
      <c r="F140" s="29"/>
      <c r="G140" s="29"/>
      <c r="H140" s="29"/>
      <c r="I140" s="29"/>
      <c r="K140" s="5"/>
      <c r="L140" s="29" t="s">
        <v>21</v>
      </c>
      <c r="M140" s="29"/>
      <c r="N140" s="29"/>
      <c r="O140" s="29"/>
      <c r="P140" s="29"/>
      <c r="Q140" s="29"/>
      <c r="R140" s="29"/>
      <c r="T140" s="29" t="s">
        <v>7</v>
      </c>
      <c r="U140" s="29"/>
      <c r="V140" s="29"/>
      <c r="W140" s="29"/>
    </row>
    <row r="141" ht="7.5" customHeight="1" hidden="1"/>
    <row r="142" spans="2:23" ht="12.75" hidden="1">
      <c r="B142" s="21"/>
      <c r="D142" s="28"/>
      <c r="E142" s="28"/>
      <c r="F142" s="28"/>
      <c r="G142" s="28"/>
      <c r="H142" s="28"/>
      <c r="I142" s="28"/>
      <c r="K142" s="4"/>
      <c r="L142" s="30"/>
      <c r="M142" s="30"/>
      <c r="N142" s="30"/>
      <c r="O142" s="30"/>
      <c r="P142" s="30"/>
      <c r="Q142" s="30"/>
      <c r="R142" s="30"/>
      <c r="T142" s="28"/>
      <c r="U142" s="28"/>
      <c r="V142" s="28"/>
      <c r="W142" s="28"/>
    </row>
    <row r="143" spans="2:23" ht="12.75" hidden="1">
      <c r="B143" s="22" t="s">
        <v>76</v>
      </c>
      <c r="D143" s="29" t="s">
        <v>6</v>
      </c>
      <c r="E143" s="29"/>
      <c r="F143" s="29"/>
      <c r="G143" s="29"/>
      <c r="H143" s="29"/>
      <c r="I143" s="29"/>
      <c r="K143" s="5"/>
      <c r="L143" s="29" t="s">
        <v>21</v>
      </c>
      <c r="M143" s="29"/>
      <c r="N143" s="29"/>
      <c r="O143" s="29"/>
      <c r="P143" s="29"/>
      <c r="Q143" s="29"/>
      <c r="R143" s="29"/>
      <c r="T143" s="29" t="s">
        <v>7</v>
      </c>
      <c r="U143" s="29"/>
      <c r="V143" s="29"/>
      <c r="W143" s="29"/>
    </row>
    <row r="144" ht="7.5" customHeight="1" hidden="1"/>
    <row r="145" spans="2:23" ht="12.75" hidden="1">
      <c r="B145" s="21"/>
      <c r="D145" s="28"/>
      <c r="E145" s="28"/>
      <c r="F145" s="28"/>
      <c r="G145" s="28"/>
      <c r="H145" s="28"/>
      <c r="I145" s="28"/>
      <c r="K145" s="4"/>
      <c r="L145" s="30"/>
      <c r="M145" s="30"/>
      <c r="N145" s="30"/>
      <c r="O145" s="30"/>
      <c r="P145" s="30"/>
      <c r="Q145" s="30"/>
      <c r="R145" s="30"/>
      <c r="T145" s="28"/>
      <c r="U145" s="28"/>
      <c r="V145" s="28"/>
      <c r="W145" s="28"/>
    </row>
    <row r="146" spans="2:23" ht="12.75" hidden="1">
      <c r="B146" s="22" t="s">
        <v>76</v>
      </c>
      <c r="D146" s="29" t="s">
        <v>6</v>
      </c>
      <c r="E146" s="29"/>
      <c r="F146" s="29"/>
      <c r="G146" s="29"/>
      <c r="H146" s="29"/>
      <c r="I146" s="29"/>
      <c r="K146" s="5"/>
      <c r="L146" s="29" t="s">
        <v>21</v>
      </c>
      <c r="M146" s="29"/>
      <c r="N146" s="29"/>
      <c r="O146" s="29"/>
      <c r="P146" s="29"/>
      <c r="Q146" s="29"/>
      <c r="R146" s="29"/>
      <c r="T146" s="29" t="s">
        <v>7</v>
      </c>
      <c r="U146" s="29"/>
      <c r="V146" s="29"/>
      <c r="W146" s="29"/>
    </row>
    <row r="147" ht="7.5" customHeight="1" hidden="1"/>
  </sheetData>
  <sheetProtection/>
  <mergeCells count="280">
    <mergeCell ref="A32:X32"/>
    <mergeCell ref="A34:X34"/>
    <mergeCell ref="I17:K17"/>
    <mergeCell ref="L17:N17"/>
    <mergeCell ref="A23:X23"/>
    <mergeCell ref="A25:X25"/>
    <mergeCell ref="A28:X28"/>
    <mergeCell ref="A30:X30"/>
    <mergeCell ref="T20:T21"/>
    <mergeCell ref="C20:P20"/>
    <mergeCell ref="L125:R125"/>
    <mergeCell ref="T125:W125"/>
    <mergeCell ref="D52:I52"/>
    <mergeCell ref="L52:R52"/>
    <mergeCell ref="T52:W52"/>
    <mergeCell ref="O17:Q17"/>
    <mergeCell ref="R17:S17"/>
    <mergeCell ref="T17:U17"/>
    <mergeCell ref="V17:W17"/>
    <mergeCell ref="F17:H17"/>
    <mergeCell ref="L128:R128"/>
    <mergeCell ref="T128:W128"/>
    <mergeCell ref="D17:E17"/>
    <mergeCell ref="D130:I130"/>
    <mergeCell ref="L130:R130"/>
    <mergeCell ref="T130:W130"/>
    <mergeCell ref="D124:I124"/>
    <mergeCell ref="L124:R124"/>
    <mergeCell ref="T124:W124"/>
    <mergeCell ref="D125:I125"/>
    <mergeCell ref="D122:I122"/>
    <mergeCell ref="L122:R122"/>
    <mergeCell ref="T122:W122"/>
    <mergeCell ref="D131:I131"/>
    <mergeCell ref="L131:R131"/>
    <mergeCell ref="T131:W131"/>
    <mergeCell ref="D127:I127"/>
    <mergeCell ref="L127:R127"/>
    <mergeCell ref="T127:W127"/>
    <mergeCell ref="D128:I128"/>
    <mergeCell ref="A6:X6"/>
    <mergeCell ref="D46:I46"/>
    <mergeCell ref="D118:I118"/>
    <mergeCell ref="L118:R118"/>
    <mergeCell ref="T118:W118"/>
    <mergeCell ref="T16:U16"/>
    <mergeCell ref="V12:W12"/>
    <mergeCell ref="V13:W13"/>
    <mergeCell ref="V14:W14"/>
    <mergeCell ref="V15:W15"/>
    <mergeCell ref="O14:Q14"/>
    <mergeCell ref="O15:Q15"/>
    <mergeCell ref="V16:W16"/>
    <mergeCell ref="T12:U12"/>
    <mergeCell ref="T13:U13"/>
    <mergeCell ref="T14:U14"/>
    <mergeCell ref="T15:U15"/>
    <mergeCell ref="I14:K14"/>
    <mergeCell ref="I15:K15"/>
    <mergeCell ref="O16:Q16"/>
    <mergeCell ref="R12:S12"/>
    <mergeCell ref="R13:S13"/>
    <mergeCell ref="R14:S14"/>
    <mergeCell ref="R15:S15"/>
    <mergeCell ref="R16:S16"/>
    <mergeCell ref="O12:Q12"/>
    <mergeCell ref="O13:Q13"/>
    <mergeCell ref="L16:N16"/>
    <mergeCell ref="V10:W11"/>
    <mergeCell ref="L10:U10"/>
    <mergeCell ref="F9:W9"/>
    <mergeCell ref="I10:K11"/>
    <mergeCell ref="L11:N11"/>
    <mergeCell ref="O11:Q11"/>
    <mergeCell ref="R11:S11"/>
    <mergeCell ref="I12:K12"/>
    <mergeCell ref="I13:K13"/>
    <mergeCell ref="D13:E13"/>
    <mergeCell ref="F14:H14"/>
    <mergeCell ref="F15:H15"/>
    <mergeCell ref="F16:H16"/>
    <mergeCell ref="T11:U11"/>
    <mergeCell ref="I16:K16"/>
    <mergeCell ref="L12:N12"/>
    <mergeCell ref="L13:N13"/>
    <mergeCell ref="L14:N14"/>
    <mergeCell ref="L15:N15"/>
    <mergeCell ref="D114:I114"/>
    <mergeCell ref="L114:R114"/>
    <mergeCell ref="T114:W114"/>
    <mergeCell ref="B9:B11"/>
    <mergeCell ref="F10:H11"/>
    <mergeCell ref="F12:H12"/>
    <mergeCell ref="F13:H13"/>
    <mergeCell ref="C9:E10"/>
    <mergeCell ref="D11:E11"/>
    <mergeCell ref="D12:E12"/>
    <mergeCell ref="D111:I111"/>
    <mergeCell ref="L111:R111"/>
    <mergeCell ref="T111:W111"/>
    <mergeCell ref="D113:I113"/>
    <mergeCell ref="L113:R113"/>
    <mergeCell ref="T113:W113"/>
    <mergeCell ref="D108:I108"/>
    <mergeCell ref="L108:R108"/>
    <mergeCell ref="T108:W108"/>
    <mergeCell ref="D110:I110"/>
    <mergeCell ref="L110:R110"/>
    <mergeCell ref="T110:W110"/>
    <mergeCell ref="D105:I105"/>
    <mergeCell ref="L105:R105"/>
    <mergeCell ref="T105:W105"/>
    <mergeCell ref="D107:I107"/>
    <mergeCell ref="L107:R107"/>
    <mergeCell ref="T107:W107"/>
    <mergeCell ref="D102:I102"/>
    <mergeCell ref="L102:R102"/>
    <mergeCell ref="T102:W102"/>
    <mergeCell ref="D104:I104"/>
    <mergeCell ref="L104:R104"/>
    <mergeCell ref="T104:W104"/>
    <mergeCell ref="D99:I99"/>
    <mergeCell ref="L99:R99"/>
    <mergeCell ref="T99:W99"/>
    <mergeCell ref="D101:I101"/>
    <mergeCell ref="L101:R101"/>
    <mergeCell ref="T101:W101"/>
    <mergeCell ref="D96:I96"/>
    <mergeCell ref="L96:R96"/>
    <mergeCell ref="T96:W96"/>
    <mergeCell ref="D98:I98"/>
    <mergeCell ref="L98:R98"/>
    <mergeCell ref="T98:W98"/>
    <mergeCell ref="D93:I93"/>
    <mergeCell ref="L93:R93"/>
    <mergeCell ref="T93:W93"/>
    <mergeCell ref="D95:I95"/>
    <mergeCell ref="L95:R95"/>
    <mergeCell ref="T95:W95"/>
    <mergeCell ref="D90:I90"/>
    <mergeCell ref="L90:R90"/>
    <mergeCell ref="T90:W90"/>
    <mergeCell ref="D92:I92"/>
    <mergeCell ref="L92:R92"/>
    <mergeCell ref="T92:W92"/>
    <mergeCell ref="D87:I87"/>
    <mergeCell ref="L87:R87"/>
    <mergeCell ref="T87:W87"/>
    <mergeCell ref="D89:I89"/>
    <mergeCell ref="L89:R89"/>
    <mergeCell ref="T89:W89"/>
    <mergeCell ref="D84:I84"/>
    <mergeCell ref="L84:R84"/>
    <mergeCell ref="T84:W84"/>
    <mergeCell ref="D86:I86"/>
    <mergeCell ref="L86:R86"/>
    <mergeCell ref="T86:W86"/>
    <mergeCell ref="D81:I81"/>
    <mergeCell ref="L81:R81"/>
    <mergeCell ref="T81:W81"/>
    <mergeCell ref="D83:I83"/>
    <mergeCell ref="L83:R83"/>
    <mergeCell ref="T83:W83"/>
    <mergeCell ref="D78:I78"/>
    <mergeCell ref="L78:R78"/>
    <mergeCell ref="T78:W78"/>
    <mergeCell ref="D80:I80"/>
    <mergeCell ref="L80:R80"/>
    <mergeCell ref="T80:W80"/>
    <mergeCell ref="D75:I75"/>
    <mergeCell ref="L75:R75"/>
    <mergeCell ref="T75:W75"/>
    <mergeCell ref="D77:I77"/>
    <mergeCell ref="L77:R77"/>
    <mergeCell ref="T77:W77"/>
    <mergeCell ref="L71:R71"/>
    <mergeCell ref="T71:W71"/>
    <mergeCell ref="D72:I72"/>
    <mergeCell ref="L72:R72"/>
    <mergeCell ref="T72:W72"/>
    <mergeCell ref="D74:I74"/>
    <mergeCell ref="L74:R74"/>
    <mergeCell ref="T74:W74"/>
    <mergeCell ref="L66:R66"/>
    <mergeCell ref="T66:W66"/>
    <mergeCell ref="D68:I68"/>
    <mergeCell ref="L68:R68"/>
    <mergeCell ref="T68:W68"/>
    <mergeCell ref="D69:I69"/>
    <mergeCell ref="L69:R69"/>
    <mergeCell ref="T69:W69"/>
    <mergeCell ref="T62:W62"/>
    <mergeCell ref="D63:I63"/>
    <mergeCell ref="L63:R63"/>
    <mergeCell ref="T63:W63"/>
    <mergeCell ref="D65:I65"/>
    <mergeCell ref="L65:R65"/>
    <mergeCell ref="T65:W65"/>
    <mergeCell ref="T57:W57"/>
    <mergeCell ref="L47:R47"/>
    <mergeCell ref="T47:W47"/>
    <mergeCell ref="D51:I51"/>
    <mergeCell ref="L51:R51"/>
    <mergeCell ref="T51:W51"/>
    <mergeCell ref="U20:U21"/>
    <mergeCell ref="D56:I56"/>
    <mergeCell ref="L56:R56"/>
    <mergeCell ref="T41:W41"/>
    <mergeCell ref="T42:W42"/>
    <mergeCell ref="L41:R41"/>
    <mergeCell ref="L42:R42"/>
    <mergeCell ref="T56:W56"/>
    <mergeCell ref="L46:R46"/>
    <mergeCell ref="T46:W46"/>
    <mergeCell ref="Q20:Q21"/>
    <mergeCell ref="R20:R21"/>
    <mergeCell ref="S20:S21"/>
    <mergeCell ref="B20:B21"/>
    <mergeCell ref="D62:I62"/>
    <mergeCell ref="L62:R62"/>
    <mergeCell ref="D42:I42"/>
    <mergeCell ref="D47:I47"/>
    <mergeCell ref="D57:I57"/>
    <mergeCell ref="L57:R57"/>
    <mergeCell ref="A1:X1"/>
    <mergeCell ref="A3:X3"/>
    <mergeCell ref="A2:X2"/>
    <mergeCell ref="A4:X4"/>
    <mergeCell ref="V20:V21"/>
    <mergeCell ref="W20:W21"/>
    <mergeCell ref="X20:X21"/>
    <mergeCell ref="A20:A21"/>
    <mergeCell ref="D14:E14"/>
    <mergeCell ref="D15:E15"/>
    <mergeCell ref="T59:W59"/>
    <mergeCell ref="D60:I60"/>
    <mergeCell ref="L60:R60"/>
    <mergeCell ref="T60:W60"/>
    <mergeCell ref="D59:I59"/>
    <mergeCell ref="L59:R59"/>
    <mergeCell ref="L133:R133"/>
    <mergeCell ref="T133:W133"/>
    <mergeCell ref="D134:I134"/>
    <mergeCell ref="L134:R134"/>
    <mergeCell ref="T134:W134"/>
    <mergeCell ref="L119:R119"/>
    <mergeCell ref="T119:W119"/>
    <mergeCell ref="D121:I121"/>
    <mergeCell ref="L121:R121"/>
    <mergeCell ref="T121:W121"/>
    <mergeCell ref="L139:R139"/>
    <mergeCell ref="T139:W139"/>
    <mergeCell ref="D140:I140"/>
    <mergeCell ref="L140:R140"/>
    <mergeCell ref="T140:W140"/>
    <mergeCell ref="L136:R136"/>
    <mergeCell ref="T136:W136"/>
    <mergeCell ref="D137:I137"/>
    <mergeCell ref="L137:R137"/>
    <mergeCell ref="T137:W137"/>
    <mergeCell ref="L145:R145"/>
    <mergeCell ref="T145:W145"/>
    <mergeCell ref="D146:I146"/>
    <mergeCell ref="L146:R146"/>
    <mergeCell ref="T146:W146"/>
    <mergeCell ref="L142:R142"/>
    <mergeCell ref="T142:W142"/>
    <mergeCell ref="D143:I143"/>
    <mergeCell ref="L143:R143"/>
    <mergeCell ref="T143:W143"/>
    <mergeCell ref="D16:E16"/>
    <mergeCell ref="D145:I145"/>
    <mergeCell ref="D142:I142"/>
    <mergeCell ref="D139:I139"/>
    <mergeCell ref="D136:I136"/>
    <mergeCell ref="D133:I133"/>
    <mergeCell ref="D119:I119"/>
    <mergeCell ref="D41:I41"/>
    <mergeCell ref="D66:I66"/>
    <mergeCell ref="D71:I71"/>
  </mergeCells>
  <conditionalFormatting sqref="C22:X22 C24:X24 C26:X27 C29:X29 C31:X31 C33:X33 C35:X35">
    <cfRule type="cellIs" priority="1" dxfId="1" operator="equal" stopIfTrue="1">
      <formula>"СТОП"</formula>
    </cfRule>
  </conditionalFormatting>
  <printOptions horizontalCentered="1"/>
  <pageMargins left="0.1968503937007874" right="0.2362204724409449" top="0.55" bottom="0.3937007874015748" header="0.1968503937007874" footer="0.1968503937007874"/>
  <pageSetup horizontalDpi="600" verticalDpi="600" orientation="landscape" paperSize="9" r:id="rId1"/>
  <headerFooter alignWithMargins="0">
    <oddFooter>&amp;R&amp;"Times New Roman,обычный"&amp;6Подготовлено при помощи "Аттестация РМ" arm-samara.narod.ru</oddFooter>
  </headerFooter>
  <rowBreaks count="1" manualBreakCount="1">
    <brk id="18" max="255" man="1"/>
  </rowBreaks>
  <ignoredErrors>
    <ignoredError sqref="C22:F22 G22:X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Охрана труда</cp:lastModifiedBy>
  <cp:lastPrinted>2014-03-24T11:33:51Z</cp:lastPrinted>
  <dcterms:created xsi:type="dcterms:W3CDTF">2007-02-16T18:01:59Z</dcterms:created>
  <dcterms:modified xsi:type="dcterms:W3CDTF">2022-12-21T05:46:45Z</dcterms:modified>
  <cp:category/>
  <cp:version/>
  <cp:contentType/>
  <cp:contentStatus/>
</cp:coreProperties>
</file>